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429165\Desktop\Emision Imagine\Empresas de Traslado\"/>
    </mc:Choice>
  </mc:AlternateContent>
  <bookViews>
    <workbookView xWindow="0" yWindow="0" windowWidth="20400" windowHeight="7755"/>
  </bookViews>
  <sheets>
    <sheet name="base" sheetId="1" r:id="rId1"/>
    <sheet name="Actividad" sheetId="4" r:id="rId2"/>
    <sheet name="ciudades" sheetId="5" r:id="rId3"/>
  </sheets>
  <calcPr calcId="152511"/>
</workbook>
</file>

<file path=xl/calcChain.xml><?xml version="1.0" encoding="utf-8"?>
<calcChain xmlns="http://schemas.openxmlformats.org/spreadsheetml/2006/main">
  <c r="J19" i="1" l="1"/>
  <c r="J20" i="1"/>
  <c r="J21" i="1"/>
  <c r="J22" i="1"/>
  <c r="J23" i="1"/>
  <c r="J24" i="1"/>
  <c r="J25" i="1"/>
  <c r="J26" i="1"/>
  <c r="J27" i="1"/>
  <c r="J28" i="1"/>
  <c r="J29" i="1"/>
  <c r="J30" i="1"/>
  <c r="J31" i="1"/>
  <c r="J32" i="1"/>
  <c r="J33" i="1"/>
  <c r="J34" i="1"/>
  <c r="J35" i="1"/>
  <c r="J36" i="1"/>
  <c r="H19" i="1"/>
  <c r="H20" i="1"/>
  <c r="H21" i="1"/>
  <c r="H22" i="1"/>
  <c r="H23" i="1"/>
  <c r="H24" i="1"/>
  <c r="H25" i="1"/>
  <c r="H26" i="1"/>
  <c r="H27" i="1"/>
  <c r="H28" i="1"/>
  <c r="H29" i="1"/>
  <c r="H30" i="1"/>
  <c r="H31" i="1"/>
  <c r="H32" i="1"/>
  <c r="H33" i="1"/>
  <c r="H34" i="1"/>
  <c r="H35" i="1"/>
  <c r="H36" i="1"/>
  <c r="B20" i="1"/>
  <c r="B21" i="1"/>
  <c r="B22" i="1"/>
  <c r="B23" i="1"/>
  <c r="B24" i="1"/>
  <c r="B25" i="1"/>
  <c r="B26" i="1"/>
  <c r="B27" i="1"/>
  <c r="B28" i="1"/>
  <c r="B29" i="1"/>
  <c r="B30" i="1"/>
  <c r="B31" i="1"/>
  <c r="B32" i="1"/>
  <c r="B33" i="1"/>
  <c r="B34" i="1"/>
  <c r="B35" i="1"/>
  <c r="B36" i="1"/>
  <c r="J8" i="1"/>
  <c r="J9" i="1"/>
  <c r="J10" i="1"/>
  <c r="J11" i="1"/>
  <c r="J12" i="1"/>
  <c r="J13" i="1"/>
  <c r="J14" i="1"/>
  <c r="J15" i="1"/>
  <c r="J16" i="1"/>
  <c r="J17" i="1"/>
  <c r="J18" i="1"/>
  <c r="J7" i="1"/>
  <c r="B7" i="1"/>
  <c r="B8" i="1"/>
  <c r="B10" i="1"/>
  <c r="B11" i="1"/>
  <c r="B12" i="1"/>
  <c r="B13" i="1"/>
  <c r="B14" i="1"/>
  <c r="B15" i="1"/>
  <c r="B16" i="1"/>
  <c r="B17" i="1"/>
  <c r="B18" i="1"/>
  <c r="B19" i="1"/>
  <c r="B9" i="1"/>
  <c r="H8" i="1"/>
  <c r="H9" i="1"/>
  <c r="H10" i="1"/>
  <c r="H11" i="1"/>
  <c r="H12" i="1"/>
  <c r="H13" i="1"/>
  <c r="H14" i="1"/>
  <c r="H15" i="1"/>
  <c r="H16" i="1"/>
  <c r="H17" i="1"/>
  <c r="H18" i="1"/>
  <c r="H7" i="1"/>
</calcChain>
</file>

<file path=xl/sharedStrings.xml><?xml version="1.0" encoding="utf-8"?>
<sst xmlns="http://schemas.openxmlformats.org/spreadsheetml/2006/main" count="4211" uniqueCount="4029">
  <si>
    <t>3. CODIGO CIUDAD</t>
  </si>
  <si>
    <t>4. NOMBRE DEL CENTRO DE TRABAJO</t>
  </si>
  <si>
    <t>5. CÓDIGO DEL CENTRO DE TRABAJO</t>
  </si>
  <si>
    <t>6. DIRECCIÓN DEL CENTRO DE TRABAJO</t>
  </si>
  <si>
    <t>7. TELÉFONO DEL CENTRO DE TRABAJO</t>
  </si>
  <si>
    <t>8. TASA DE RIESGO TARIFA</t>
  </si>
  <si>
    <t>9. CLASE DE RIESGO</t>
  </si>
  <si>
    <t>10. CÓDIGO ACTIVIDAD ECONÓMICA DEL CENTRO DE TRABAJO</t>
  </si>
  <si>
    <t>11. RESPONSABLE DEL CENTRO DE TRABAJO</t>
  </si>
  <si>
    <t>12. CARGO RESPONSABLE DEL CENTRO DE TRABAJO</t>
  </si>
  <si>
    <t>13. MAIL RESPONSABLE DEL CENTRO DE TRABAJO</t>
  </si>
  <si>
    <t>14. ENCARGADO DE PAGOS</t>
  </si>
  <si>
    <t>15. TELÉFONO ENCARGADO DE PAGOS</t>
  </si>
  <si>
    <t>16. ENCARGADO DE SALUD OCUPACIONAL</t>
  </si>
  <si>
    <t>17. CARGO ENCARGADO DE SALUD OCUPACIONAL</t>
  </si>
  <si>
    <t>18. TELÉFONO ENCARGADO DE SALUD OCUPACIONAL</t>
  </si>
  <si>
    <t>19. SUMISTA TRANSPORTE</t>
  </si>
  <si>
    <t>20. VALOR DE LA NOMINA</t>
  </si>
  <si>
    <t>21. NÚMERO DE TRABAJADORES</t>
  </si>
  <si>
    <t>Centro de Atencion Inmediata</t>
  </si>
  <si>
    <t>calle 24 No 25-30</t>
  </si>
  <si>
    <t>4.35</t>
  </si>
  <si>
    <t>CARLOS BELTRAN</t>
  </si>
  <si>
    <t>ECNCARGADO CT</t>
  </si>
  <si>
    <t>preubas@gmail.com</t>
  </si>
  <si>
    <t>PEDRO ARENAS</t>
  </si>
  <si>
    <t>SANTIAGO CELIS</t>
  </si>
  <si>
    <t>encargado salud ocupacional</t>
  </si>
  <si>
    <t>S</t>
  </si>
  <si>
    <t>Obligatorio</t>
  </si>
  <si>
    <t>No Obligatorio</t>
  </si>
  <si>
    <t>Opcionales</t>
  </si>
  <si>
    <t>COD_ACTIVIDAD</t>
  </si>
  <si>
    <t>DESC_ACTIVIDAD</t>
  </si>
  <si>
    <t>COD_CLASE_ACT</t>
  </si>
  <si>
    <t>PORCE_COMIS</t>
  </si>
  <si>
    <t>DESC_ACTIVIDAD_COMPLETA</t>
  </si>
  <si>
    <t>EMPRESAS DEDICADAS A LA FABRICACIÓN DE PRODUCTOS DE ARCILLA</t>
  </si>
  <si>
    <t>EMPRESAS DEDICADAS A LA FABRICACIÓN DE PRODUCTOS DE ARCILLA Y CERAMICA NO REFRACTARIAS, PARA USO ESTRUCTURAL INCLUYE SOLAMENTE EMPRESAS DEDICADAS A LA FABRICACIÓN DE FABRICACIÓN DE GRANITO ARTIFICIAL, AZULEJOS, MOSAICOS, FABRICACIÓN DE LADR</t>
  </si>
  <si>
    <t>EMPRESAS DEDICADAS A LA FABRICACIÓN DE ARTICULOS DE HORMIGO</t>
  </si>
  <si>
    <t>EMPRESAS DEDICADAS A LA FABRICACIÓN DE ARTICULOS DE HORMIGON, CEMENTO Y YESO</t>
  </si>
  <si>
    <t>INDUSTRIAS BASICAS DE OTROS METALES NO FERROSOS INCLUYE SOL</t>
  </si>
  <si>
    <t>INDUSTRIAS BASICAS DE OTROS METALES NO FERROSOS INCLUYE SOLAMENTE EMPRESAS DEDICADAS A LA FABRICACIÓN DE HOJAS DELGADAS, HOJAS, PLANCHAS O TIRAS, BARRAS, VARILLAS O PERFILES, ALAMBRE DE TUBOS Y ACCESORIOS, CABLES SIN MATERIAL AISLANTE</t>
  </si>
  <si>
    <t>FORJA, PRENSADO, ESTAMPADO Y LAMINADO DE METAL; PULVIMETALU</t>
  </si>
  <si>
    <t>FORJA, PRENSADO, ESTAMPADO Y LAMINADO DE METAL; PULVIMETALURGIA INCLUYE SOALMENTE EMPRESAS DEDICADAS A LAS PLANTAS DE MEZCLADO DE CEMENTO CON AUTOTRANSPORTE</t>
  </si>
  <si>
    <t>EMPRESAS DEDICADAS A LA FABRICACIÓN DE OTROS PRODUCTOS ELAB</t>
  </si>
  <si>
    <t>EMPRESAS DEDICADAS A LA FABRICACIÓN DE OTROS PRODUCTOS ELABORADOS DE METAL NCP INCLUYE SOLAMENTE LA FABRICACIÓN DE ALAMBRADO, TELAS METÁLICAS Y/O ARTÍCULOS DE ALAMBRE, CLAVOS, TUERCAS, TORNILLOS, RESORTES, BISAGRAS, MUELLES Y SIMILARES, FAB</t>
  </si>
  <si>
    <t xml:space="preserve">EMPRESAS DEDICADAS A LA FABRICACIÓN DE MOTORES Y TURBINAS, </t>
  </si>
  <si>
    <t>EMPRESAS DEDICADAS A LA FABRICACIÓN DE MOTORES Y TURBINAS, EXCEPTO MOTORES PARA AERONAVES, VEHICULOS AUTOMOTORES Y MOTOCICLETAS</t>
  </si>
  <si>
    <t>EMPRESAS DEDICADAS A LA FABRICACIÓN DE HORNOS, HOGARES Y QU</t>
  </si>
  <si>
    <t>EMPRESAS DEDICADAS A LA FABRICACIÓN DE HORNOS, HOGARES Y QUEMADORES INDUSTRIALES</t>
  </si>
  <si>
    <t>EMPRESAS DEDICADAS A LA FABRICACIÓN DE MAQUINARIA PARA LA E</t>
  </si>
  <si>
    <t>EMPRESAS DEDICADAS A LA FABRICACIÓN DE MAQUINARIA PARA LA ELABORACION DE ALIMENTOS, BEBIDAS Y TABACO</t>
  </si>
  <si>
    <t>EMPRESAS DEDICADAS A LA FABRICACIÓN DE MAQUINARIA PARA LA ELABORACION DE PRODUCTOS TEXTILES, PRENDAS DE VESTIR Y CUEROS</t>
  </si>
  <si>
    <t>EMPRESAS DEDICADAS A LA FABRICACIÓN DE OTROS TIPOS DE MAQUI</t>
  </si>
  <si>
    <t>EMPRESAS DEDICADAS A LA FABRICACIÓN DE OTROS TIPOS DE MAQUINARIA DE USO ESPECIAL NCP INCLUYE SOLAMENTE LA FABRICACIÓN DE MÁQUINAS Y EQUIPOS PARA ELABORACIÓN DE CAUCHO O PLÁSTICO Y PARA LA FABRICACIÓN DE PRODUCTOS DE ESOS MATERIALES TALES CO</t>
  </si>
  <si>
    <t>EMPRESAS DEDICADAS A LA FABRICACIÓN DE APARATOS DE USO DOME</t>
  </si>
  <si>
    <t>EMPRESAS DEDICADAS A LA FABRICACIÓN DE APARATOS DE USO DOMESTICO NCP INCLUYE SOLAMENTELA FABRICACIÓN DE MÁQUINAS DE REFRIGERACIÓN Y CONGELACIÓN PARA USO DOMESTICO, FABRICACIÓN DE MANTAS ELECTRICAS, LAVAPLATOS, EQUIPO DE LAVANDERIA, ASPIRADO</t>
  </si>
  <si>
    <t>EMPRESAS DEDICADAS A LA FABRICACIÓN DE MAQUINARIA DE OFICIN</t>
  </si>
  <si>
    <t>EMPRESAS DEDICADAS A LA FABRICACIÓN DE MAQUINARIA DE OFICINA, CONTABILIDAD E INFORMATICA INCLUYE SOLAMENTE EMPRESAS DEDICADAS A EQUIPO DE REPRODUCCIÓN PARA OFICINAS, FABRICACIÓN DE MÁQUINAS QUE CLASIFICAN, EMPAQUETAN O CUENTAN MONEDAS, EXPE</t>
  </si>
  <si>
    <t>EMPRESAS DEDICADAS A LA FABRICACIÓN DE HILO Y CABLES AISLAD</t>
  </si>
  <si>
    <t>EMPRESAS DEDICADAS A LA FABRICACIÓN DE HILO Y CABLES AISLADOS INCLUYE SOLAMENTE LA FABRICACIÓN DE CABLES DE FIBRA OPTICA RECUBIERTA, FABRICACIÓN DE CABLES E HILOS DE METAL AISLADOS APTOS PARA CONDUCIR LA ELECTRICIDAD INCLUIDOS LOS NOAXIALES</t>
  </si>
  <si>
    <t>EMPRESAS DEDICADAS A LA FABRICACIÓN DE ACUMULADORES Y DE PI</t>
  </si>
  <si>
    <t>EMPRESAS DEDICADAS A LA FABRICACIÓN DE ACUMULADORES Y DE PILAS ELECTRICAS</t>
  </si>
  <si>
    <t xml:space="preserve">EMPRESAS DEDICADAS A LA FABRICACIÓN DE LAMPARAS ELECTRICAS </t>
  </si>
  <si>
    <t>EMPRESAS DEDICADAS A LA FABRICACIÓN DE LAMPARAS ELECTRICAS Y EQUIPO DE ILUMINACION INCLUYE SOLAMENTE LA FABRICACIÓN DE AVISOS LUMINOSOS</t>
  </si>
  <si>
    <t>EMPRESAS DEDICADAS A LA FABRICACIÓN DE VEHICULOS AUTOMOTORE</t>
  </si>
  <si>
    <t>EMPRESAS DEDICADAS A LA FABRICACIÓN DE VEHICULOS AUTOMOTORES Y SUS MOTORES</t>
  </si>
  <si>
    <t>EMPRESAS DEDICADAS A LA FABRICACIÓN DE LOCOMOTORAS Y DE MAT</t>
  </si>
  <si>
    <t>EMPRESAS DEDICADAS A LA FABRICACIÓN DE LOCOMOTORAS Y DE MATERIAL RODANTE PARA FERROCARRILES Y TRANVIAS INCLUYE EMPRESAS DEDICADAS A LA FABRICACIÓN DE REPUESTOS PARA FERROCARRIL</t>
  </si>
  <si>
    <t>EMPRESAS DEDICADAS A LA FABRICACIÓN DE AERONAVES Y DE NAVES</t>
  </si>
  <si>
    <t>EMPRESAS DEDICADAS A LA FABRICACIÓN DE AERONAVES Y DE NAVES ESPACIALES INCLUYE SOLAMENTE EMPRESAS DEDICADAS A LA FABRICACIÓN DE TURBOREACTORES, TURBOHÉLICES Y SUS PARTES Y PIEZAS</t>
  </si>
  <si>
    <t>EMPRESAS DEDICADAS A LA FABRICACIÓN DE MOTOCICLETAS INCLUYE</t>
  </si>
  <si>
    <t>EMPRESAS DEDICADAS A LA FABRICACIÓN DE MOTOCICLETAS INCLUYE LA RECONSTRUCCIÓN</t>
  </si>
  <si>
    <t>EMPRESAS DEDICADAS A LA FABRICACIÓN DE JOYAS Y DE ARTICULOS</t>
  </si>
  <si>
    <t>EMPRESAS DEDICADAS A LA FABRICACIÓN DE JOYAS Y DE ARTICULOS CONEXOS INCLUYE SOLAMENTE EMPRESAS DEDICADAS A LA MONEDA DE CURSO LEGAL, MEDALLAS Y MEDALLONES</t>
  </si>
  <si>
    <t>OTRAS INDUSTRIAS MANUFACTURERAS NCP INCLUYE SOLAMENTE LA FA</t>
  </si>
  <si>
    <t>OTRAS INDUSTRIAS MANUFACTURERAS NCP INCLUYE SOLAMENTE LA FABRICACIÓN DE ARTÍCULOS DE CELULOIDE</t>
  </si>
  <si>
    <t>GENERACION, CAPTACION Y DISTRIBUCION DE ENERGIA ELECTRICA I</t>
  </si>
  <si>
    <t>GENERACION, CAPTACION Y DISTRIBUCION DE ENERGIA ELECTRICA INCLUYE SOLAMENTE EMPRESAS DE SERVICIOS DE GENERACIÓN Y/O DISTRIBUCIÓN DE ENERGÍA</t>
  </si>
  <si>
    <t>EMPRESAS DEDICADAS A LA FABRICACIÓN DE GAS; DISTRIBUCION DE</t>
  </si>
  <si>
    <t>EMPRESAS DEDICADAS A LA FABRICACIÓN DE GAS; DISTRIBUCION DE COMBUSTIBLES GASEOSOS POR TUBERIAS INCLUYE SOLAMENTE EMPRESAS DEDICADAS A EL ENVASADO Y/O DISTRIBUCIÓN DE GASES PARA USO DOMÉSTICO Y/O INDUSTRIAL</t>
  </si>
  <si>
    <t>OTROS TRABAJOS DE ACONDICIONAMIENTO INCLUYE SOLAMENTE EMPRE</t>
  </si>
  <si>
    <t>OTROS TRABAJOS DE ACONDICIONAMIENTO INCLUYE SOLAMENTE EMPRESAS DEDICADAS A INSTALACIONES DE APARATOS DE GAS NATURAL, AIRE SECO Y CALIENTE, INSTALACIÓN DE PERSIANAS.</t>
  </si>
  <si>
    <t>ALQUILER DE EQUIPO PARA CONSTRUCCION Y DEMOLICION DOTADO DE</t>
  </si>
  <si>
    <t>ALQUILER DE EQUIPO PARA CONSTRUCCION Y DEMOLICION DOTADO DE OPERARIOS</t>
  </si>
  <si>
    <t>MANTENIMIENTO Y REPARACION DE VEHICULOS AUTOMOTORES INCLUYE</t>
  </si>
  <si>
    <t>MANTENIMIENTO Y REPARACION DE VEHICULOS AUTOMOTORES INCLUYE SOLAMENTE EMPRESAS DEDICADAS A SERVICIOS DE EMERGENCIAS PARA VEHÍCULOS DE MOTOR, GRUAS, MONTALLANTAS</t>
  </si>
  <si>
    <t>EMPRESAS DEDICADAS AL COMERCIO AL POR MAYOR A CAMBIO DE UNA</t>
  </si>
  <si>
    <t xml:space="preserve">EMPRESAS DEDICADAS AL COMERCIO AL POR MAYOR A CAMBIO DE UNA RETRIBUCION O POR CONTRATA DE PRODUCTOS MANUFACTURADOS INCLUYE SOLAMENTE EMPRESAS DEDICADAS AL COMERCIO AL POR MAYOR DE PRODUCTOS QUÍMICOS EXCEPTO LOS MUTAGENICOS, TERATOGENICOS Y </t>
  </si>
  <si>
    <t>EMPRESAS DEDICADAS AL COMERCIO AL POR MAYOR DE MATERIALES D</t>
  </si>
  <si>
    <t>EMPRESAS DEDICADAS AL COMERCIO AL POR MAYOR DE MATERIALES DE CONSTRUCCION, FERRETERIA Y VIDRIOINCLUYE SOLAMENTE LA VENTA DE MATERIALES PARA CONSTRUCCIÓN CON AUTOTRANSPORTE</t>
  </si>
  <si>
    <t>EMPRESAS DEDICADAS AL COMERCIO AL POR MAYOR DE PRODUCTOS QU</t>
  </si>
  <si>
    <t>EMPRESAS DEDICADAS AL COMERCIO AL POR MAYOR DE PRODUCTOS QUIMICOS BASICOS, PLASTICOS Y CAUCHO EN FORMAS PRIMARIAS Y PRODUCTOS QUIMICOS DE USO AGROPECUARIO INCLUYE SOLAMENTE EMPRESAS DEDICADAS A EL ENVASADO O REENVASADO Y/O VENTA DE SUSTANCI</t>
  </si>
  <si>
    <t>MANTENIMIENTO Y REPARACION DE MAQUINARIA Y EQUIPO INCLUYE S</t>
  </si>
  <si>
    <t>MANTENIMIENTO Y REPARACION DE MAQUINARIA Y EQUIPO INCLUYE SOLAMENTE EMPRESAS DEDICADAS A LA INSTALACIÓN Y/O REPARACIÓN DE ELEVADORES</t>
  </si>
  <si>
    <t>EMPRESAS DEDICADAS AL COMERCIO AL POR MENOR DE PRODUCTOS DI</t>
  </si>
  <si>
    <t>EMPRESAS DEDICADAS AL COMERCIO AL POR MENOR DE PRODUCTOS DIVERSOS NCP, EN ESTABLECIMIENTOS ESPECIALIZADOS INCLUYE SOLAMENTEEMPRESAS DEDICADAS AL COMERCIO AL POR MENOR DE SUSTANCIAS QUÍMICAS PELIGROSAS ENVASADO O REENVASADO</t>
  </si>
  <si>
    <t>EMPRESAS DEDICADAS AL COMERCIO AL POR MENOR DE ARTICULOS DE</t>
  </si>
  <si>
    <t>EMPRESAS DEDICADAS AL COMERCIO AL POR MENOR DE ARTICULOS DE FERRETERIA, CERRAJERIA Y PRODUCTOS DE VIDRIO, EXCEPTO PINTURAS EN ESTABLECIMIENTOS ESPECIALIZADOSINCLUYE SOLAMENTE EMPRESAS DEDICADAS AL COMERCIO AL POR MENOR DE VENTA DE MATERIALE</t>
  </si>
  <si>
    <t>EMPRESAS DEDICADAS AL TRANSPORTE INTERMUNICIPAL COLECTIVO R</t>
  </si>
  <si>
    <t>EMPRESAS DEDICADAS AL TRANSPORTE INTERMUNICIPAL COLECTIVO REGULAR DE PASAJEROS</t>
  </si>
  <si>
    <t>EMPRESAS DEDICADAS A LA FABRICACIÓN DE FORMAS BASICAS DE PL</t>
  </si>
  <si>
    <t>EMPRESAS DEDICADAS A LA FABRICACIÓN DE FORMAS BASICAS DE PLASTICO INCLUYE SOLAMENTE EMPRESAS DEDICADAS A LA FABRICACIÓN DE LAMINAS, PELICULAS, TIRAS, ESPUMADO, PLANCHAS.</t>
  </si>
  <si>
    <t>EMPRESAS DEDICADAS A LA FABRICACIÓN DE ARTICULOS DE PLASTIC</t>
  </si>
  <si>
    <t>EMPRESAS DEDICADAS A LA FABRICACIÓN DE ARTICULOS DE PLASTICO NCP INCLUYE SOLAMENTE LA FABRICACIÓN DE ARTÍCULOS PARA BAÑO, CARPINTERIA ARQUITECTONICA EN PLASTICO, PRODUCTOS DE REVESTIMIENTO PARA PISOS, PAREDES O TECHOS, ARTÍCULOS DE PROTECCI</t>
  </si>
  <si>
    <t>EMPRESAS DEDICADAS A LA FABRICACIÓN DE VIDRIO Y DE PRODUCTO</t>
  </si>
  <si>
    <t>EMPRESAS DEDICADAS A LA FABRICACIÓN DE VIDRIO Y DE PRODUCTOS DE VIDRIO INCLUYE SOLAMENTE LA FABRICACIÓN Y/O REPARACIÓN DE ARTÍCULOS DE FIBRA DE VIDRIO, FABRICACIÓN DE BOMBILLAS.</t>
  </si>
  <si>
    <t xml:space="preserve">EMPRESAS DEDICADAS A LA FABRICACIÓN DE CEMENTO, CAL Y YESO </t>
  </si>
  <si>
    <t>EMPRESAS DEDICADAS A LA FABRICACIÓN DE CEMENTO, CAL Y YESO INCLUYE SOLAMENTE FABRICACIÓN DE CAL, CALES HIDRATADAS, MOLINOS DE ARCILLA, YESO Y SIMILARES</t>
  </si>
  <si>
    <t>EMPRESAS DEDICADAS AL CORTE, TALLADO Y ACABADO DE LA PIEDRA</t>
  </si>
  <si>
    <t>EMPRESAS DEDICADAS AL CORTE, TALLADO Y ACABADO DE LA PIEDRA INCLUYE LAS MARMOLERIAS</t>
  </si>
  <si>
    <t>EMPRESAS DEDICADAS A LA FABRICACIÓN DE OTROS PRODUCTOS MINE</t>
  </si>
  <si>
    <t>EMPRESAS DEDICADAS A LA FABRICACIÓN DE OTROS PRODUCTOS MINERALES NO METALICOS NCP INCLUYE SOLAMENTE LA FABRICACIÓN DE LIJAS Y ESMERILES</t>
  </si>
  <si>
    <t>INDUSTRIAS BASICAS DE METALES PRECIOSOSINCLUYE SOLAMENTE EM</t>
  </si>
  <si>
    <t>INDUSTRIAS BASICAS DE METALES PRECIOSOSINCLUYE SOLAMENTE EMPRESAS DEDICADAS A LA FABRICACIÓN DE ARTÍCULOS DE PLATA Y PLATERÍAS</t>
  </si>
  <si>
    <t>EMPRESAS DEDICADAS A LA FORJA, PRENSADO, ESTAMPADO Y LAMINA</t>
  </si>
  <si>
    <t>EMPRESAS DEDICADAS A LA FORJA, PRENSADO, ESTAMPADO Y LAMINADO DE METAL; PULVIMETALURGIA INCLUYE SOLAMENTE LA FABRICACIÓN DE ARTEFACTOS PARA TAPAS Y SIMILARES PARA EMBOTELLADORAS, LOS TRABAJOS DE HOJALATERIA NO MECANIZADA</t>
  </si>
  <si>
    <t>TRATAMIENTO Y REVESTIMIENTO DE METALES; TRABAJOS DE INGENIE</t>
  </si>
  <si>
    <t>TRATAMIENTO Y REVESTIMIENTO DE METALES; TRABAJOS DE INGENIERIA MECANICA EN GENERAL REALIZADOS A CAMBIO DE UNA RETRIBUCION O POR CONTRATA INCLUYE SOLAMENTE EMPRESAS DEDICADAS A LAS PLANTAS PULIDORAS DE METALES</t>
  </si>
  <si>
    <t>EMPRESAS DEDICADAS A LA FABRICACIÓN DE ARTICULOS DE CUCHILL</t>
  </si>
  <si>
    <t>EMPRESAS DEDICADAS A LA FABRICACIÓN DE ARTICULOS DE CUCHILLERIA, HERRAMIENTAS DE MANO Y ARTICULOS DE FERRETERIA INCLUYE LA FABRICACIÓN DE CERRADURAS, LLAVES Y SIMILARES.</t>
  </si>
  <si>
    <t>EMPRESAS DEDICADAS A LA FABRICACIÓN DE OTROS TIPOS DE MAQUINARIA DE USO GENERAL NCP INCLUYE LA DISTRIBUCIÓN Y/O FABRICACIÓN DE APARATOS PARA PURIFICAR AGUA, EXTRACCIÓN Y/O PURIFICACIÓN ,LA FABRICACIÓN DE APARATOS DE CALEFACCIÓN Y/O REFIGERA</t>
  </si>
  <si>
    <t>EMPRESAS DEDICADAS A LA FABRICACIÓN DE MAQUINARIA AGROPECUA</t>
  </si>
  <si>
    <t>EMPRESAS DEDICADAS A LA FABRICACIÓN DE MAQUINARIA AGROPECUARIA Y FORESTAL INCLUYE SOLAMENTE LA FABRICACIÓN, REPARACIÓN DE MAQUINARIA E IMPLEMENTOS AGRICOLAS</t>
  </si>
  <si>
    <t>EMPRESAS DEDICADAS A LA FABRICACIÓN DE MAQUINAS HERRAMIENTA</t>
  </si>
  <si>
    <t>CONSTRUCCION Y REPARACION DE EMBARCACIONES DE RECREO Y DE D</t>
  </si>
  <si>
    <t>CONSTRUCCION Y REPARACION DE EMBARCACIONES DE RECREO Y DE DEPORTE B</t>
  </si>
  <si>
    <t>TRABAJOS DE DEMOLICION Y PREPARACION DE TERRENOS PARA LA CO</t>
  </si>
  <si>
    <t>TRABAJOS DE DEMOLICION Y PREPARACION DE TERRENOS PARA LA CONSTRUCCION DE EDIFICACIONES INCLUYE SOLAMENTE A EMPRESAS DEDICADAS A TRABAJOS DE DEMOLICIÓN Y EXCAVACIÓN.</t>
  </si>
  <si>
    <t>CONSTRUCCION DE OBRAS DE INGENIERIA CIVIL INCLUYE SOLAMENTE</t>
  </si>
  <si>
    <t>CONSTRUCCION DE OBRAS DE INGENIERIA CIVIL INCLUYE SOLAMENTE A EMPRESAS DEDICADAS A EL MONTAJE Y/O REPARACIÓN DE OLEODUCTOS</t>
  </si>
  <si>
    <t>EMPRESAS DEDICADAS AL COMERCIO AL POR MAYOR A CAMBIO DE UNA RETRIBUCION O POR CONTRATA DE PRODUCTOS MANUFACTURADOS INCLUYE SOLAMENTE A EMPRESAS DEDICADAS A PRODRUCTOS QUÍMICOS DE LOS MUTAGENICOS, TERATOGENICOS Y CANCERIGENOS CON O SIN AUTOT</t>
  </si>
  <si>
    <t>EMPRESAS DEDICADAS AL COMERCIO AL POR MAYOR DE PRODUCTOS DI</t>
  </si>
  <si>
    <t>EMPRESAS DEDICADAS AL COMERCIO AL POR MAYOR DE PRODUCTOS DIVERSOS NCP INCLUYE SOLAMENTE A EMPRESAS DEDICADAS A LA FABRICACIÓN, DEPÓSITO Y/O VENTA DE PIROCTENIA, COHETERÍA</t>
  </si>
  <si>
    <t>EMPRESAS DEDICADAS AL COMERCIO AL POR MENOR DE PRODUCTOS DIVERSOS NCP, EN ESTABLECIMIENTOS ESPECIALIZADOS INCLUYE SOLAMENTE A EMPRESAS DEDICADAS A LA VENTA DE ARTÍCULOS DE PIROTECNIA, COHETERIA</t>
  </si>
  <si>
    <t>ALMACENAMIENTO Y DEPOSITO INCLUYE SOLAMENTE A EMPRESAS DEDI</t>
  </si>
  <si>
    <t>ALMACENAMIENTO Y DEPOSITO INCLUYE SOLAMENTE A EMPRESAS DEDICADAS A EL ALMACENAMIENTO DE SUSTANCIAS QUÍMICAS, GAS, PETROLEO, EXPLOSIVOS</t>
  </si>
  <si>
    <t>EMPRESAS DEDICADAS A ACTIVIDADES DE ESTACIONES DE TRANSPORT</t>
  </si>
  <si>
    <t>EMPRESAS DEDICADAS A ACTIVIDADES DE ESTACIONES DE TRANSPORTE ACUATICO</t>
  </si>
  <si>
    <t>EMPRESAS DEDICADAS A ACTIVIDADES DE AEROPUERTOS INCLUYE SOL</t>
  </si>
  <si>
    <t>EMPRESAS DEDICADAS A ACTIVIDADES DE AEROPUERTOS INCLUYE SOLAMENTE A EMPRESAS DEDICADAS A LOS SERVICIOS PRESTADOS COMO TECNICOS AERONAUTICOS CON FUNCIONES DE CONTROLADORES DE TRANSITO AEREO, TÉCNICOS AERONAUTICOS CON FUNCIONES DE RADIO OPERA</t>
  </si>
  <si>
    <t>EMPRESAS DEDICADAS A ACTIVIDADES INMOBILIARIAS REALIZADAS C</t>
  </si>
  <si>
    <t>EMPRESAS DEDICADAS A ACTIVIDADES INMOBILIARIAS REALIZADAS CON BIENES PROPIOS O ARRENDADOS INCLUYE SOLAMENTE A EMPRESAS DEDICADAS A ACONDICIONAMIENTO DE TERRENOS</t>
  </si>
  <si>
    <t>EMPRESAS DEDICADAS A ACTIVIDADES DE ARQUITECTURA E INGENIER</t>
  </si>
  <si>
    <t>EMPRESAS DEDICADAS A ACTIVIDADES DE ARQUITECTURA E INGENIERIA Y ACTIVIDADES CONEXAS DE ASESORAMIENTO TECNICO INCLUYE SOLAMENTE EMPRESAS DEDICADAS A ACTIVIDADES DE OBRA DE CONSTRUCCIÓN, DIRECCIÓN DE OBRAS DE CONSTRUCCIÓN, ARQUITECTURA, INGEN</t>
  </si>
  <si>
    <t>EMPRESAS DEDICADAS A ACTIVIDADES DE INVESTIGACION Y SEGURID</t>
  </si>
  <si>
    <t>EMPRESAS DEDICADAS A ACTIVIDADES DE INVESTIGACION Y SEGURIDAD INCLUYE SOLAMENTE A EMPRESAS DEDICADAS A LOS DACTILOSCOPISTAS EN LOS CARGOS DE DETECTIVE AGENTE, PROFESIONALES ESPECIALIZADOS, PERSONAL DE DETECTIVES EN DISTINTOS GRADOS, DIRECTO</t>
  </si>
  <si>
    <t>EMPRESAS DEDICADAS A ACTIVIDADES DE LIMPIEZA DE EDIFICIOS I</t>
  </si>
  <si>
    <t>EMPRESAS DEDICADAS A ACTIVIDADES DE LIMPIEZA DE EDIFICIOS INCLUYE SOLAMENTE A EMPRESAS DEDICADAS A LOS SERVICIOS DE LIMPIEZA EXTERIOR DE FACHADAS Y/O VENTANAS</t>
  </si>
  <si>
    <t>EMPRESAS DEDICADAS A ACTIVIDADES DE LA JUSTICIA INCLUYE SOL</t>
  </si>
  <si>
    <t>EMPRESAS DEDICADAS A ACTIVIDADES DE LA JUSTICIA INCLUYE SOLAMENTE A EMPRESAS DEDICADAS A LOS SERVICIOS PRESTADOS POR LA JURISDICCIÓN PENAL COMO MAGISTRADOS, JUECES REGIONALES, JUECES PENALES DEL CIRCUITO, FISCALES Y/O SERVICIOS DE SEGURIDAD</t>
  </si>
  <si>
    <t>EMPRESAS DEDICADAS A ACTIVIDADES DE LA POLICIA Y PROTECCION</t>
  </si>
  <si>
    <t>EMPRESAS DEDICADAS A ACTIVIDADES DE LA POLICIA Y PROTECCION CIVIL INCLUYE EL CUERPO DE BOMBEROS</t>
  </si>
  <si>
    <t>EMPRESAS DEDICADAS A ACTIVIDADES DE MUSEOS Y PRESERVACION D</t>
  </si>
  <si>
    <t>EMPRESAS DEDICADAS A ACTIVIDADES DE MUSEOS Y PRESERVACION DE LUGARES Y EDIFICIOS HISTORICOS</t>
  </si>
  <si>
    <t>EMPRESAS DEDICADAS A ACTIVIDADES DEPORTIVAS Y OTRASACTIVIDA</t>
  </si>
  <si>
    <t>EMPRESAS DEDICADAS A ACTIVIDADES DEPORTIVAS Y OTRASACTIVIDADES DE ESPARCIMIENTO INCLUYE SOLAMENTE ACTIVIDADES DEPORTIVAS PROFESIONALES DE TORERO Y/O CUADRILLAS DE RUEDO, PARACAIDISTAS, CORREDORES DE AUTOMOTORES DE ALTA VELOCIDAD, ALPINISTAS</t>
  </si>
  <si>
    <t>OTRAS EMPRESAS DEDICADAS A ACTIVIDADES DE SERVICIOS NCP INC</t>
  </si>
  <si>
    <t>OTRAS EMPRESAS DEDICADAS A ACTIVIDADES DE SERVICIOS NCP INCLUYE SOLAMENTE A EMPRESAS DEDICADAS A LOS TRABAJOS DE BUCEO Y LOS SERVICIOS DE BUCEO</t>
  </si>
  <si>
    <t>EXTRACCION DE PIEDRA, ARENA Y ARCILLAS COMUNES INCLUYE SOLA</t>
  </si>
  <si>
    <t>EXTRACCION DE PIEDRA, ARENA Y ARCILLAS COMUNES INCLUYE SOLAMENTE EMPRESAS DEDICADAS A LA EXPLOTACIÓN DE ARENERAS, CASCAJEROS, ARCILLA Y DEMÁS MATERIALES DE CONSTRUCCIÓN, EXPLOTACIÓN DE CANTERAS, PREDERAS</t>
  </si>
  <si>
    <t>EXTRACCION DE CAOLIN, ARCILLAS DE USO INDUSTRIAL Y BENTONIT</t>
  </si>
  <si>
    <t>EXTRACCION DE CAOLIN, ARCILLAS DE USO INDUSTRIAL Y BENTONITAS</t>
  </si>
  <si>
    <t xml:space="preserve">EXTRACCION DE ARENAS Y GRAVAS SILICEAS INCLUYE SOLAMENTE A </t>
  </si>
  <si>
    <t>EXTRACCION DE ARENAS Y GRAVAS SILICEAS INCLUYE SOLAMENTE A EMPRESAS DEDICADAS A LA EXPLOTACIÓN DE MINAS DE ARENA</t>
  </si>
  <si>
    <t>EXPLOTACION DE MINERALES PARA LA FABRICACION DE ABONOS Y PR</t>
  </si>
  <si>
    <t>EXPLOTACION DE MINERALES PARA LA FABRICACION DE ABONOS Y PRODUCTOS QUIMICOS</t>
  </si>
  <si>
    <t>EXTRACCION DE OTROS MINERALES NO METALICOS NCP INCLUYE SOLA</t>
  </si>
  <si>
    <t>EXTRACCION DE OTROS MINERALES NO METALICOS NCP INCLUYE SOLAMENTE A EMPRESAS DEDICADAS A MINAS Y CANTERAS DE BARITA, ASBESTO, TALCO, YACIMIENTOS DE ASFALTO Y BETUNES NATURALES, FELDESPATOS, MICA, MAGNESITAS</t>
  </si>
  <si>
    <t>TEJEDURA DE PRODUCTOS TEXTILES INXCLUYE LA FABRICACIÓN DE T</t>
  </si>
  <si>
    <t>TEJEDURA DE PRODUCTOS TEXTILES INXCLUYE LA FABRICACIÓN DE TEJIDOS DE FIBRA DE VIDRIO</t>
  </si>
  <si>
    <t>EMPRESAS DEDICADAS AL TRANSPORTE INTERNACIONAL COLECTIVO RE</t>
  </si>
  <si>
    <t>EMPRESAS DEDICADAS AL TRANSPORTE INTERNACIONAL COLECTIVO REGULAR DE PASAJEROS</t>
  </si>
  <si>
    <t>EMPRESAS DEDICADAS AL TRANSPORTE NO REGULAR INDIVIDUAL DE P</t>
  </si>
  <si>
    <t>EMPRESAS DEDICADAS AL TRANSPORTE NO REGULAR INDIVIDUAL DE PASAJEROS</t>
  </si>
  <si>
    <t>EMPRESAS DEDICADAS AL TRANSPORTE COLECTIVO NO REGULAR DE PA</t>
  </si>
  <si>
    <t>EMPRESAS DEDICADAS AL TRANSPORTE COLECTIVO NO REGULAR DE PASAJEROS</t>
  </si>
  <si>
    <t>EMPRESAS DEDICADAS A OTROS TIPOS DE TRANSPORTE NO REGULAR D</t>
  </si>
  <si>
    <t>EMPRESAS DEDICADAS A OTROS TIPOS DE TRANSPORTE NO REGULAR DE PASAJEROS NCP</t>
  </si>
  <si>
    <t>EMPRESAS DEDICADAS A TRANSPORTE MUNICIPAL DE CARGA POR CARR</t>
  </si>
  <si>
    <t>EMPRESAS DEDICADAS A TRANSPORTE MUNICIPAL DE CARGA POR CARRETERA</t>
  </si>
  <si>
    <t xml:space="preserve">EMPRESA DEDICADAS ALTRANSPORTE INTERMUNICIPAL DE CARGA POR </t>
  </si>
  <si>
    <t>EMPRESA DEDICADAS ALTRANSPORTE INTERMUNICIPAL DE CARGA POR CARRETERA</t>
  </si>
  <si>
    <t>EMPRESAS DEDICADAS AL TRANSPORTE INTERNACIONAL DE CARGA POR</t>
  </si>
  <si>
    <t>EMPRESAS DEDICADAS AL TRANSPORTE INTERNACIONAL DE CARGA POR CARRETERA</t>
  </si>
  <si>
    <t>EMPRESAS DEDICADAS AL ALQUILER DE VEHICULOS DE CARGA CON CO</t>
  </si>
  <si>
    <t>EMPRESAS DEDICADAS AL ALQUILER DE VEHICULOS DE CARGA CON CONDUCTOR</t>
  </si>
  <si>
    <t xml:space="preserve">EMPRESAS DEDICADAS ALTRANSPORTE REGULAR NACIONAL DE CARGA, </t>
  </si>
  <si>
    <t>EMPRESAS DEDICADAS ALTRANSPORTE REGULAR NACIONAL DE CARGA, POR VIA AEREA E</t>
  </si>
  <si>
    <t>EMPRESAS DEDICADAS AL TRANSPORTE REGULAR INTERNACIONAL DE P</t>
  </si>
  <si>
    <t>EMPRESAS DEDICADAS AL TRANSPORTE REGULAR INTERNACIONAL DE PASAJEROS, POR VIA AEREA</t>
  </si>
  <si>
    <t>EMPRESAS DEDICADAS A ACTIVIDADES DE ESTACIONES DE TRANSPORTE TERRESTRE INCLUYE SOLAMENTE EMPRESAS DEDICADAS A LOS SERVICIOS DE PEAJES</t>
  </si>
  <si>
    <t xml:space="preserve">OTRAS EMPRESAS DEDICADAS A ACTIVIDADES COMPLEMENTARIAS DEL </t>
  </si>
  <si>
    <t>OTRAS EMPRESAS DEDICADAS A ACTIVIDADES COMPLEMENTARIAS DEL TRANSPORTE INCLUYE SOLAMENTE LOS SERVICIOS DE AGENTES DE TRANSITO URBANO</t>
  </si>
  <si>
    <t>EMPRESAS DEDICADAS A ACTIVIDADES DE OTRAS AGENCIAS DE TRANS</t>
  </si>
  <si>
    <t>EMPRESAS DEDICADAS A ACTIVIDADES DE OTRAS AGENCIAS DE TRANSPORTE INCLUYE SOLAMENTE EMPRESAS DEDICADAS A LAS AGENCIAS DE MUDANZAS Y TRASTEOS</t>
  </si>
  <si>
    <t>EMPRESAS DEDICADAS A ACTIVIDADES POSTALES NACIONALES INCLUY</t>
  </si>
  <si>
    <t>EMPRESAS DEDICADAS A ACTIVIDADES POSTALES NACIONALES INCLUYE SOLAMENTE LOS SERVICIOS DE CORREOS, MENSAJERIA, TRAMITES Y SIMILARES</t>
  </si>
  <si>
    <t>EMPRESAS DEDICADAS A ACTIVIDADES DE CORREO DISTINTAS DE LAS</t>
  </si>
  <si>
    <t>EMPRESAS DEDICADAS A ACTIVIDADES DE CORREO DISTINTAS DE LAS EMPRESAS DEDICADAS A ACTIVIDADES POSTALES NACIONALES INCLUYE SOLAMENTE EMPRESAS DEDICADAS A CORREOS, MENSAJERÍA, TRÁMITES Y SIMILARES</t>
  </si>
  <si>
    <t>EMPRESAS DEDICADAS AL ALQUILER DE EQUIPO DE TRANSPORTE TERR</t>
  </si>
  <si>
    <t>EMPRESAS DEDICADAS AL ALQUILER DE EQUIPO DE TRANSPORTE TERRESTRE</t>
  </si>
  <si>
    <t>EMPRESAS DEDICADAS AL ALQUILER DE EQUIPO DE TRANSPORTE AERE</t>
  </si>
  <si>
    <t>EMPRESAS DEDICADAS AL ALQUILER DE EQUIPO DE TRANSPORTE AEREO</t>
  </si>
  <si>
    <t>EMPRESASD DEDICADAS AL ALQUILER DE MAQUINARIA Y EQUIPO AGRO</t>
  </si>
  <si>
    <t>EMPRESASD DEDICADAS AL ALQUILER DE MAQUINARIA Y EQUIPO AGROPECUARIO</t>
  </si>
  <si>
    <t>EMPRESAS DEDICADAS A ACTIVIDADES DE INVESTIGACION Y SEGURIDAD INCLUYE SOLAMENTE SERVICIOS DE VIGILANCIA PRIVADA</t>
  </si>
  <si>
    <t>EMPRESAS DEDICADAS A ACTIVIDADES DE LIMPIEZA DE EDIFICIOS INCLUYE SOLAMENTE EMPRESAS DEDICADAS A LOS SERVICIOS DE DESINFECCIÓN Y FUMIGACIÓN</t>
  </si>
  <si>
    <t>EMPRESAS DEDICADAS A ACTIVIDADES DE FOTOGRAFIA INCLUYE SOLA</t>
  </si>
  <si>
    <t>EMPRESAS DEDICADAS A ACTIVIDADES DE FOTOGRAFIA INCLUYE SOLAMENTE LA AEROFOTOGRAFIA</t>
  </si>
  <si>
    <t>EMPRESAS DEDICADAS A ACTIVIDADES DE ENVASE Y EMPAQUE INCLUY</t>
  </si>
  <si>
    <t>EMPRESAS DEDICADAS A ACTIVIDADES DE ENVASE Y EMPAQUE INCLUYE SOLAMENTE ENVASE Y REENVASADO DE SUSTANCIAS QUÍMICAS PELIGROSAS</t>
  </si>
  <si>
    <t>ELIMINACION DE DESPERDICIOS Y AGUAS RESIDUALES, SANEAMIENTO</t>
  </si>
  <si>
    <t>ELIMINACION DE DESPERDICIOS Y AGUAS RESIDUALES, SANEAMIENTO Y ACTIVIDADES SIMILARES. INCLUYE SOLAMENTE LAS PLANTAS DE TRATAMIENTO DE AGUAS NEGRAS</t>
  </si>
  <si>
    <t xml:space="preserve">POMPAS FUNEBRES Y EMPRESAS DEDICADAS A ACTIVIDADES CONEXAS </t>
  </si>
  <si>
    <t>POMPAS FUNEBRES Y EMPRESAS DEDICADAS A ACTIVIDADES CONEXAS INCLUYE SOLAMENTE LA TAXIDERMIA</t>
  </si>
  <si>
    <t xml:space="preserve">EMPRESAS DEDICADAS A ACTIVIDADES DE SERVICIOS, AGRICOLAS Y </t>
  </si>
  <si>
    <t>EMPRESAS DEDICADAS A ACTIVIDADES DE SERVICIOS, AGRICOLAS Y GANADEROS, EXCEPTO LAS EMPRESAS DEDICADAS A ACTIVIDADES VETERINARIAS INCLUYE SOLAMENTE A EMPRESAS DEDICADAS A SERVICIOS DE FUMIGACIÓN, FERTILIZACIÓN AGRICOLA POR MEDIO DE AVIONES.</t>
  </si>
  <si>
    <t>EXTRACCION Y AGLOMERACION DE HULLA (CARBON DE PIEDRA) INCLU</t>
  </si>
  <si>
    <t>EXTRACCION Y AGLOMERACION DE HULLA (CARBON DE PIEDRA) INCLUYE SOLAMENTE A EMPRESAS DEDICADAS A LA EXPLOTACIÓN DE CARBONERAS, GASIFICACIÓN DE CARBON IN SITU Y PRODUCCIÓN DEL CARBÓN AGLOMERADO</t>
  </si>
  <si>
    <t>EMPRESAS DEDICADAS AL COMERCIO DE PARTES, PIEZAS (AUTOPARTE</t>
  </si>
  <si>
    <t>EMPRESAS DEDICADAS AL COMERCIO DE PARTES, PIEZAS (AUTOPARTES) Y ACCESORIOS (LUJOS) PARA VEHICULOS AUTOMOTORES</t>
  </si>
  <si>
    <t>EMPRESAS DEDICADAS AL COMERCIO AL POR MENOR DE ARTICULOS DE FERRETERIA, CERRAJERIA Y PRODUCTOS DE VIDRIO, EXCEPTO PINTURAS EN ESTABLECIMIENTOS ESPECIALIZADOS INCLUYE SOLAMENTE LA VENTA DE HIERROS</t>
  </si>
  <si>
    <t>OTROS TIPOS DE ALOJAMIENTO NCP HACE REFERENCIA A EMPRESAS D</t>
  </si>
  <si>
    <t>OTROS TIPOS DE ALOJAMIENTO NCP HACE REFERENCIA A EMPRESAS DEDICADAS A LAS EMPRESAS DE SERVICIOS DE COCHES-DORMITORIOS Y/O COMEDORES A BORDO DE FERROCARRILES</t>
  </si>
  <si>
    <t>EXPENDIO, POR AUTOSERVICIO, DE COMIDAS PREPARADAS EN RESTAU</t>
  </si>
  <si>
    <t>EXPENDIO, POR AUTOSERVICIO, DE COMIDAS PREPARADAS EN RESTAURANTES INCLUYE SOLAMENTE LOS SERVICIOS DE COCHE DORMITORIOS Y/O COMEDORES A BORDO.</t>
  </si>
  <si>
    <t>EMPRESAS DEDICADAS A ACTIVIDADES DE JARDINES BOTANICOS Y ZO</t>
  </si>
  <si>
    <t>EMPRESAS DEDICADAS A ACTIVIDADES DE JARDINES BOTANICOS Y ZOOLOGICOS Y DE PARQUES NACIONALES INCLUYE SOLAMENTE LOS TRABAJOS EN JARDINES ZOOLOGICOS</t>
  </si>
  <si>
    <t>OTRAS EMPRESAS DEDICADAS A ACTIVIDADES DE ESPARCIMIENTO. RE</t>
  </si>
  <si>
    <t>OTRAS EMPRESAS DEDICADAS A ACTIVIDADES DE ESPARCIMIENTO. REPRODUCCION DE MATERIALES GRABADOS POR CONTRATAINCLUYE SOLAMENTE LAS EMPRESAS DEDICADAS A LOS SERVICIOS DE ORGANIZACIÓN DE EVENTOS CULTURALES Y/O RECREATIVOS MASIVOS</t>
  </si>
  <si>
    <t xml:space="preserve">EMPRESAS DEDICADAS AL LAVADO Y LIMPIEZA DE PRENDAS DE TELA </t>
  </si>
  <si>
    <t>EMPRESAS DEDICADAS AL LAVADO Y LIMPIEZA DE PRENDAS DE TELA Y DE PIEL, INCLUSO LA LIMPIEZA EN SECO HINCLUYE SOLAMENTE LAS LAVANDERIAS, PLANCHADURIAS MECANIZADAS</t>
  </si>
  <si>
    <t>EMPRESAS DEDICADAS A LA FABRICACIÓN DE HOJAS DE MADERA PARA</t>
  </si>
  <si>
    <t xml:space="preserve">EMPRESAS DEDICADAS A LA FABRICACIÓN DE HOJAS DE MADERA PARA ENCHAPADO; , LA FABRICACIÓN DE TABLEROS CONTRACHAPADOS, TABLEROS LAMINADOS, TABLEROS DE PARTICULAS Y OTROS TABLEROS Y PANELES INCLUYE SOLAMENTE EMPRESAS DEDICADAS A LA FABRICACIÓN </t>
  </si>
  <si>
    <t>EMPRESAS DEDICADAS A LA FABRICACIÓN DE PAPEL, CARTON Y PROD</t>
  </si>
  <si>
    <t>EMPRESAS DEDICADAS A LA FABRICACIÓN DE PAPEL, CARTON Y PRODUCTOS DE PAPEL Y CARTON</t>
  </si>
  <si>
    <t>EMPRESAS DEDICADAS A LA FABRICACIÓN DE OTROS PRODUCTOS MINERALES NO METALICOS NCP HACE REFERENCIA A EMPRESAS DEDICADAS A LA FABRICACIÓN DE PRODUCTOS ALFALTICOS, ASFALTO</t>
  </si>
  <si>
    <t>TRATAMIENTO Y REVESTIMIENTO DE METALES; TRABAJOS DE INGENIERIA MECANICA EN GENERAL REALIZADOS A CAMBIO DE UNA RETRIBUCION O POR CONTRATA INCLUYE SOLAMENTE EMPRESAS DEDICADAS A TRABAJOS EXCLUSIVOS EN GALVANIZACIÓN, NIQUELADO, CROMADO, COBRIZ</t>
  </si>
  <si>
    <t>EMPRESAS DEDICADAS A LA FABRICACIÓN DE ARTICULOS DE CUCHILLERIA, HERRAMIENTAS DE MANO Y ARTICULOS DE FERRETERIA INCLUYE SOLAMENTEA LA FABRICACIÓN DE CUCHILLAS, CUCHILLERÍA EN GENERAL , CUCHARAS, NAVAJAS, HOJAS PARA RASURAR, FABRICACIÓN DE H</t>
  </si>
  <si>
    <t xml:space="preserve">CONSTRUCCION DE EDIFICACIONES PARA USO RESIDENCIAL INCLUYE </t>
  </si>
  <si>
    <t>CONSTRUCCION DE EDIFICACIONES PARA USO RESIDENCIAL INCLUYE SOLAMENTE EMPRESAS DEDICADAS A LA FABRICACIÓN, COLOCACIÓN DE TECHOS IMPERMEABLES</t>
  </si>
  <si>
    <t>CONSTRUCCION DE OBRAS DE INGENIERIA CIVIL INCLUYE SOLAMENTE EMPRESAS DEDICADAS A LOS SERVICIOS DE DRAGADO</t>
  </si>
  <si>
    <t>TRABAJOS DE ELECTRICIDAD INCLUYE SOLAMENTE EMPRESAS DEDICAD</t>
  </si>
  <si>
    <t>TRABAJOS DE ELECTRICIDAD INCLUYE SOLAMENTE EMPRESAS DEDICADAS A LOS TRABAJOS ESPECIALIZADOS DE INSTALACIÓN DE ALUMBRADO Y SEÑALIZACIÓN ELECTRICA DE CARRETERAS Y LOS TRABAJO DE INSTALACIÓN DE CENTRALES DE ENERGÍA, TRANSFORMADORES, SISTEMAS D</t>
  </si>
  <si>
    <t>TRABAJOS DE INSTALACION DE EQUIPOS INCLUYE SOLAMENTE LA INS</t>
  </si>
  <si>
    <t>TRABAJOS DE INSTALACION DE EQUIPOS INCLUYE SOLAMENTE LA INSTALACIÓN DE SISTEMAS DE AIRE ACONDICIONADO, VENTILACIÓN</t>
  </si>
  <si>
    <t>EMPRESAS DEDICADAS AL TRANSPORTE URBANO COLECTIVO REGULAR D</t>
  </si>
  <si>
    <t>EMPRESAS DEDICADAS AL TRANSPORTE URBANO COLECTIVO REGULAR DE PASAJEROS</t>
  </si>
  <si>
    <t>TRANSPORTE REGULAR NACIONAL DE PASAJEROS, POR VIA AEREA INC</t>
  </si>
  <si>
    <t>TRANSPORTE REGULAR NACIONAL DE PASAJEROS, POR VIA AEREA INCLUYE SOLAMENTE EMPRESAS DEDICADAS A LAS EMPRESAS DE TRANSPORTES AEREOS DE PASAJEROS DE MERCANCIAS EXCEPTO PERSONAL DE OFICINAS</t>
  </si>
  <si>
    <t>EMPRESAS DEDICADAS AL TRANSPORTE REGULAR INTERNACIONAL DE C</t>
  </si>
  <si>
    <t>EMPRESAS DEDICADAS AL TRANSPORTE REGULAR INTERNACIONAL DE CARGA, POR VIA AEREA</t>
  </si>
  <si>
    <t xml:space="preserve">PRODUCCION AGRICOLA NCP EN UNIDADES ESPECIALIZADAS INCLUYE </t>
  </si>
  <si>
    <t>PRODUCCION AGRICOLA NCP EN UNIDADES ESPECIALIZADAS INCLUYE SOLAMENTE A EMPRESAS DEDICADAS A LA INDUSTRIA DE LA PRODUCCIÓN DE CAUCHO NATURAL Y/O SINTETICA</t>
  </si>
  <si>
    <t>FABRICACION DE ARTICULOS DE HORMIGON, CEMENTO Y YESO INCLUY</t>
  </si>
  <si>
    <t>FABRICACION DE ARTICULOS DE HORMIGON, CEMENTO Y YESO INCLUYE SOLAMENTE EMPRESAS DEDICADAS A FABRICACIÓN DE PRODUCTOS CON CONTENIDOS DE ASBESTO, TRABAJOS DE AISLAMIENTO TÉRMICO EN ASBESTO.</t>
  </si>
  <si>
    <t>CONSTRUCCION Y REPARACION DE BUQUES Y DE OTRAS EMBARCACIONE</t>
  </si>
  <si>
    <t>CONSTRUCCION Y REPARACION DE BUQUES Y DE OTRAS EMBARCACIONES INCLUYE SOLAMENTE EMPRESAS DEDICADAS A LA CONSTRUCCIÓN Y/O REPARACIÓN DE EMBARCACIONES Y ASTILLEROS</t>
  </si>
  <si>
    <t>CONSTRUCCION DE EDIFICACIONES PARA USO RESIDENCIAL INCLUYE SOLAMENTE A EMPRESAS DEDICADAS A CONSTRUCCIÓN DE CASAS, EDIFICIOS, CAMINOS, FERROCARRILES, PRESAS, CALLES Y/O OLEODUCTOS.</t>
  </si>
  <si>
    <t>TRABAJOS DE INSTALACION DE EQUIPOS LAS EMPRESAS DEDICADAS A</t>
  </si>
  <si>
    <t>TRABAJOS DE INSTALACION DE EQUIPOS LAS EMPRESAS DEDICADAS A ACTIVIDADES DE CONSTRUCCIÓN NECESARIAS PARA HABILITAR LAS EDIFICACIONES Y LAS OBRAS CIVILES</t>
  </si>
  <si>
    <t>MANTENIMIENTO Y REPARACION DE MAQUINARIA Y EQUIPO INCLUYE SOLAMENTE A EMPRESAS DEDICADAS A EL SERVICIO DE INSTALACIÓN, REPARACIÓN Y/O MANTENIMIENTO DE APARATOS DE RAYOS X, EQUIPOS Y/O FUENTES DE MATERIAL RADIACTIVO SIMILAR.</t>
  </si>
  <si>
    <t>MANIPULACION DE CARGA INCLUYE SOLAMENTE A EMPRESAS DEDICADA</t>
  </si>
  <si>
    <t>MANIPULACION DE CARGA INCLUYE SOLAMENTE A EMPRESAS DEDICADAS A EL CARGUE Y/0 DESCARGUE DE EMBARCACIONES, AEREOS, MARITIMAS Y/O FLUVIALES</t>
  </si>
  <si>
    <t>ALQUILER DE MAQUINARIA Y EQUIPO DE CONSTRUCCION Y DE INGENI</t>
  </si>
  <si>
    <t>ALQUILER DE MAQUINARIA Y EQUIPO DE CONSTRUCCION Y DE INGENIERIA CIVIL CON SUMINISTRO DE OPERARIOS</t>
  </si>
  <si>
    <t>ENSAYOS Y ANALISIS TECNICOS INCLUYE SOLAMENTE A EMPRESAS DE</t>
  </si>
  <si>
    <t>ENSAYOS Y ANALISIS TECNICOS INCLUYE SOLAMENTE A EMPRESAS DEDICADAS A SERVICIOS DE ESTUDIOS DE VULCANOLÓGICOS.</t>
  </si>
  <si>
    <t>EMPRESAS DEDICADAS A LA PRODUCCIÓN ESPECIALIZADA DEL CAFÉ</t>
  </si>
  <si>
    <t>EMPRESAS DEDICADAS AL COMERCIO AL POR MAYOR DE MAQUINARIA P</t>
  </si>
  <si>
    <t>EMPRESAS DEDICADAS AL COMERCIO AL POR MAYOR DE MAQUINARIA PARA OFICINA, CONTABILIDAD E INFORMÁTICA.</t>
  </si>
  <si>
    <t xml:space="preserve">EMPRESAS DEDICADAS A ACTIVIDADES DE BIBLIOTECAS Y ARCHIVOS </t>
  </si>
  <si>
    <t>EMPRESAS DEDICADAS A ACTIVIDADES DE BIBLIOTECAS Y ARCHIVOS INCLUYE HEMEROTECAS, PINACOTECAS Y SIMILARES</t>
  </si>
  <si>
    <t xml:space="preserve">EMPRESAS DEDICADAS A ACTIVIDADES AUXILIARES DE LOS SEGUROS </t>
  </si>
  <si>
    <t>EMPRESAS DEDICADAS A ACTIVIDADES AUXILIARES DE LOS SEGUROS INCLUYE LOS SERVICIOS DE AJUSTADORES DE SEGUROS</t>
  </si>
  <si>
    <t>EMPRESAS DEDICADAS A LA ELABORACION DE CACAO, CHOCOLATE Y P</t>
  </si>
  <si>
    <t>EMPRESAS DEDICADAS A LA ELABORACION DE CACAO, CHOCOLATE Y PRODUCTOS DE CONFITERIA INCLUYE LA MOLIENDA Y/O FABRICACIÓN DE PRODUCTOS DE CACAO, DULCES, CHOCOLATES Y SIMILARES</t>
  </si>
  <si>
    <t>EMPRESAS DEDICADAS A LA FABRICACIÓN DE CARROCERIAS PARA VEH</t>
  </si>
  <si>
    <t>EMPRESAS DEDICADAS A LA FABRICACIÓN DE CARROCERIAS PARA VEHICULOS AUTOMOTORES; INCLUYE LA FABRICACIÓN DE REMOLQUES Y SEMIRREMOLQUES, FABRICACIÓN Y/O REPARACIÓN DE CARROCERÍAS</t>
  </si>
  <si>
    <t>EMPRESAS DEDICADAS A LA FABRICACIÓN DE PARTES, PIEZAS Y ACC</t>
  </si>
  <si>
    <t>EMPRESAS DEDICADAS A LA FABRICACIÓN DE PARTES, PIEZAS Y ACCESORIOS (AUTOPARTES) PARA VEHICULOS AUTOMOTORES Y PARA SUS MOTORES</t>
  </si>
  <si>
    <t>EMPRESAS DEDICADAS A ACTIVIDADES DE ENVASE Y EMPAQUE INCLUYE SOLAMENTE EL ENVASADO DE ACEITES VEGETALES Y/O MINERALES</t>
  </si>
  <si>
    <t>EMPRESAS DEDICADAS A ACTIVIDADES DE LAS INSTITUCIONES PREST</t>
  </si>
  <si>
    <t>EMPRESAS DEDICADAS A ACTIVIDADES DE LAS INSTITUCIONES PRESTADORAS DE SERVICIOS DE SALUD, CON INTERNACION INCLUYE SOLAMENTE A EMPRESAS DEDICADAS A LOS CENTROS DE ATENCIÓN MÉDICA CON RADIODIAGNOSTICO Y/O RADIOTERAPIA, CONSULTORIOS MÉDICOS Y/O</t>
  </si>
  <si>
    <t>ASERRADO, ACEPILLADO E IMPREGNACION DE LA MADERA INCLUYE SO</t>
  </si>
  <si>
    <t>ASERRADO, ACEPILLADO E IMPREGNACION DE LA MADERA INCLUYE SOLAMENTE EMPRESAS DEDICADAS A LOS ASERRADEROS</t>
  </si>
  <si>
    <t>FABRICACION Y MONTAJE DE PARTES Y PIEZAS DE CARPINTERIA PAR</t>
  </si>
  <si>
    <t>FABRICACION Y MONTAJE DE PARTES Y PIEZAS DE CARPINTERIA PARA EDIFICIOS Y CONSTRUCCIONES</t>
  </si>
  <si>
    <t>FABRICACION DE PRODUCTOS DE HORNOS DE COQUE PRODUCCION DE C</t>
  </si>
  <si>
    <t>FABRICACION DE PRODUCTOS DE HORNOS DE COQUE PRODUCCION DE COQUE Y SEMICOQUE Y SUBPRODUCTOS ALQUTRAN DE HULLA Y BREA Y PRODUCTOS DE LA DESTILACION DEL ALQUITRAN DE HULLA COMO HIDROCARBUROS AROMATICOS, BENCENO, TOLUENO, HIDROXIQUINOLEINA, Y D</t>
  </si>
  <si>
    <t>FABRICACION DE PRODUCTOS DE LA REFINACION DEL PETROLEO, ELA</t>
  </si>
  <si>
    <t>FABRICACION DE PRODUCTOS DE LA REFINACION DEL PETROLEO, ELABORADOS EN REFINERIA.</t>
  </si>
  <si>
    <t>ELABORACION DE PRODUCTOS DERIVADOS DEL PETROLEO, FUERA DE R</t>
  </si>
  <si>
    <t>ELABORACION DE PRODUCTOS DERIVADOS DEL PETROLEO, FUERA DE REFINERIA COMO BASES LUBRICANTES, COMBUSTIBLES Y DISOLVENTES ADICIONANDO ANTIOXIDANTES, Y ANTIDESGASTE Y ANTICORROSIVO</t>
  </si>
  <si>
    <t>ELABORACION DE COMBUSTIBLE NUCLEAR INCLUYE SOLAMENTE A EMPR</t>
  </si>
  <si>
    <t>ELABORACION DE COMBUSTIBLE NUCLEAR INCLUYE SOLAMENTE A EMPRESAS DEDICADAS A LAS INSTITUCIONES O CENTROS DE CEINCIAS NUCLEARES Y/O ENERGIAS ALTERNATIVAS QUE MANEJEN RADIOISOTOPOS, MANEJO DE RESIDUOS CIENCIAS NUCLEARES, ELABORACIÓN DE COMBUST</t>
  </si>
  <si>
    <t>FABRICACION DE SUSTANCIAS QUIMICAS BASICAS POR TRANSFORMACI</t>
  </si>
  <si>
    <t>FABRICACION DE SUSTANCIAS QUIMICAS BASICAS POR TRANSFORMACION QUIMICA: TOLUENO, BENCENO, XILENO, XILOL, ETILENO, INCLUYE SOLAMENTE A EMPRESAS DEDICADAS A LA FABRICACIÓN DE PRODUCTOS TÓXICOS Y/O CAUSTICOS (QUÍMICOS INDUSTRIALES), LA FABRICAC</t>
  </si>
  <si>
    <t>FABRICACION DE PLASTICOS EN FORMAS PRIMARIAS INCLUYE SOLAME</t>
  </si>
  <si>
    <t>FABRICACION DE PLASTICOS EN FORMAS PRIMARIAS INCLUYE SOLAMENTE A EMPRESAS DEDICADAS A FABRICACIÓN DE POLIETILENO, POLIPROPILENO, POLIOLEFINAS, POLIMEROS NATURALES, RESINAS EPOXICAS, FENOLICAS Y SIMILARES</t>
  </si>
  <si>
    <t>FABRICACION DE CAUCHO SINTETICO Y GOMAS EN FORMAS PRIMARIAS</t>
  </si>
  <si>
    <t>FABRICACION DE CAUCHO SINTETICO Y GOMAS EN FORMAS PRIMARIAS A PARTIR DE ACEITES POR MEZCLA CAUCHO NATURAL Y SINTETICO</t>
  </si>
  <si>
    <t>FABRICACION DE PLAGUICIDAS Y OTROS PRODUCTOS QUIMICOS DE US</t>
  </si>
  <si>
    <t>FABRICACION DE PLAGUICIDAS Y OTROS PRODUCTOS QUIMICOS DE USO AGROPECUARIO</t>
  </si>
  <si>
    <t>FABRICACION DE OTROS PRODUCTOS QUIMICOS NCP INCLUYE SOLAMEN</t>
  </si>
  <si>
    <t>FABRICACION DE OTROS PRODUCTOS QUIMICOS NCP INCLUYE SOLAMENTE A EMPRESAS DEDICADAS A LA FABRICACIÓN, DEPÓSITO Y/O VENTA DE EXPLOSIVOS.</t>
  </si>
  <si>
    <t>FABRICACION DE CEMENTO, CAL Y YESO INCLUYE SOLAMENTE A EMPR</t>
  </si>
  <si>
    <t>FABRICACION DE CEMENTO, CAL Y YESO INCLUYE SOLAMENTE A EMPRESAS DEDICADAS A LA FABRICACIÓN DE CEMENTOS</t>
  </si>
  <si>
    <t>CORTE, TALLADO Y ACABADO DE LA PIEDRA INCLUYE SOLAMENTE A E</t>
  </si>
  <si>
    <t>CORTE, TALLADO Y ACABADO DE LA PIEDRA INCLUYE SOLAMENTE A EMPRESAS DEDICADAS A LA TALLA DE PIEDRA</t>
  </si>
  <si>
    <t>FABRICACION DE OTROS PRODUCTOS MINERALES NO METALICOS NCP I</t>
  </si>
  <si>
    <t>FABRICACION DE OTROS PRODUCTOS MINERALES NO METALICOS NCP INCLUYE SOLAMENTE A EMPRESAS DEDICADAS A LA FABRICACIÓN DE PRODUCTOS DE LANA DE VIDRIO PARA AISLAMIENTO TÉRMICO, LANA DE ESCORIA, DE ROCA Y MINERALES, HILADOS Y TELAS DE ASBESTO</t>
  </si>
  <si>
    <t>INDUSTRIAS BASICAS DE HIERRO Y DE ACERO. HORNOS DE COQUE PA</t>
  </si>
  <si>
    <t>INDUSTRIAS BASICAS DE HIERRO Y DE ACERO. HORNOS DE COQUE PARA OBTENCION DE ACERO</t>
  </si>
  <si>
    <t>FABRICACION DE PRODUCTOS METALICOS PARA USO ESTRUCTURAL INC</t>
  </si>
  <si>
    <t>FABRICACION DE PRODUCTOS METALICOS PARA USO ESTRUCTURAL INCLUYE SOLAMENTE A EMPRESAS DEDICADAS A LA FABRICACIÓN Y MONTAJE DE ESTRUCTURAS EN HIERRO</t>
  </si>
  <si>
    <t>FABRICACION DE TANQUES, DEPOSITOS Y RECIPIENTES DE METAL IN</t>
  </si>
  <si>
    <t>FABRICACION DE TANQUES, DEPOSITOS Y RECIPIENTES DE METAL INCLUYE SOLAMENTE A EMPRESAS DEDICADAS A LA CONSTRUCCIÓN DE TORRES DE PETROLEO, TANQUEELEVADOS, FUNICULARES Y/O CABLES AEREOS.</t>
  </si>
  <si>
    <t>FABRICACION DE GENERADORES DE VAPOR EXCEPTO CALDERAS DE AGU</t>
  </si>
  <si>
    <t>FABRICACION DE GENERADORES DE VAPOR EXCEPTO CALDERAS DE AGUA CALIENTE PARA CALEFACCIÓN CENTRAL</t>
  </si>
  <si>
    <t>FORJA, PRENSADO, ESTAMPADO Y LAMINADO DE METAL; PULVIMETALURGIA INCLUYE SOLAMENTE A EMPRESAS DEDICADAS A LAS PLANTAS DE LAMINACIÓN.</t>
  </si>
  <si>
    <t>TRATAMIENTO Y REVESTIMIENTO DE METALES; TRABAJOS DE INGENIERIA MECANICA EN GENERAL REALIZADOS A CAMBIO DE UNA RETRIBUCION O POR CONTRATA INCLUYE SOLAMENTE A EMPRESAS DEDICADAS A LA LIMPIEZA CON CHORRO DE ARENA</t>
  </si>
  <si>
    <t>FABRICACION DE OTROS PRODUCTOS ELABORADOS DE METAL NCP INCL</t>
  </si>
  <si>
    <t>FABRICACION DE OTROS PRODUCTOS ELABORADOS DE METAL NCP INCLUYE SOLAMENTE A EMPRESAS DEDICADAS A LA FABRICACIÓN DE CAJAS FUERTES.</t>
  </si>
  <si>
    <t>FABRICACION DE MOTORES Y TURBINAS, EXCEPTO MOTORES PARA AER</t>
  </si>
  <si>
    <t>FABRICACION DE MOTORES Y TURBINAS, EXCEPTO MOTORES PARA AERONAVES, VEHICULOS AUTOMOTORES Y MOTOCICLETAS</t>
  </si>
  <si>
    <t xml:space="preserve">FABRICACION DE COJINETES, ENGRANAJES, TRENES DE ENGRANAJES </t>
  </si>
  <si>
    <t>FABRICACION DE COJINETES, ENGRANAJES, TRENES DE ENGRANAJES Y PIEZAS DE TRANSMISION INCLUYE SOLAMENTE A EMPRESAS DEDICADAS A LA FABRICACIÓN DE MAQUINARIA PESADA</t>
  </si>
  <si>
    <t>FABRICACION DE OTROS TIPOS DE MAQUINARIA DE USO GENERAL NCP</t>
  </si>
  <si>
    <t xml:space="preserve">FABRICACION DE OTROS TIPOS DE MAQUINARIA DE USO GENERAL NCP INCLUYE SOLAMENTE A EMPRESAS DEDICADAS A LOS TANQUES CISTERNA Y CONTENEDORES METÁLICOS, CALANDRIAS, DISEÑO Y MONTAJE DE CALEFACCIÓN Y/O REFRIGERACIÓN DE USO COMERCIAL, FABRICACIÓN </t>
  </si>
  <si>
    <t>FABRICACION DE MAQUINARIA PARA LA EXPLOTACION DE MINAS Y CA</t>
  </si>
  <si>
    <t>FABRICACION DE MAQUINARIA PARA LA EXPLOTACION DE MINAS Y CANTERAS Y PARA LA CONSTRUCCION</t>
  </si>
  <si>
    <t>FABRICACION DE ARMAS Y MUNICIONES INCLUYE SOLAMENTE LA FABR</t>
  </si>
  <si>
    <t>FABRICACION DE ARMAS Y MUNICIONES INCLUYE SOLAMENTE LA FABRICACIÓN DE PARQUE Y MUNICIONES, FABRICACIÓN DE TANQUE Y OTROS VEHICULOS DE COMBATE</t>
  </si>
  <si>
    <t>FABRICACION DE EQUIPO MEDICO Y QUIRURGICO Y DE APARATOS ORT</t>
  </si>
  <si>
    <t>FABRICACION DE EQUIPO MEDICO Y QUIRURGICO Y DE APARATOS ORTESICOS Y PROTESICOS, INCLUYE SOLAMENTE A EMPRESAS DEDICADAS A LA FABRICACIÓN DE EQUIPOS A BASE DE RAYOS X, BETA O GAMMA</t>
  </si>
  <si>
    <t>EXTRACCION DE PETROLEO CRUDO Y DE GAS NATURAL INCLUYE SOLAM</t>
  </si>
  <si>
    <t>EXTRACCION DE PETROLEO CRUDO Y DE GAS NATURAL INCLUYE SOLAMENTE A EMPRESAS DEDICADAS A LA EXPLORACIÓN, EXPLOTACIÓN Y/O REFINACIÓN DE PETROLEO Y GAS NATURAL</t>
  </si>
  <si>
    <t xml:space="preserve">EMPRESAS DEDICADAS A ACTIVIDADES DE SERVICIOS RELACIONADAS </t>
  </si>
  <si>
    <t>EMPRESAS DEDICADAS A ACTIVIDADES DE SERVICIOS RELACIONADAS CON LA EXTRACCION DE PETROLEO Y GAS, EXCEPTO LAS EMPRESAS DEDICADAS A ACTIVIDADES DE PROSPECCION INCLUYE SOLAMENTE A EMPRESAS DEDICADAS A LA PERFORACIÓN DE POZOS</t>
  </si>
  <si>
    <t>EXTRACCION DE MINERALES DE URANIO Y DE TORIO INCLUYE SOLAME</t>
  </si>
  <si>
    <t>EXTRACCION DE MINERALES DE URANIO Y DE TORIO INCLUYE SOLAMENTE A EMPRESAS DEDICADAS A LA EXPLOTACIÓN DE MINAS NO METÁLICAS.</t>
  </si>
  <si>
    <t>EXTRACCION DEL MINERAL DE HIERRO O HIERRO SINTERIZADOS INCL</t>
  </si>
  <si>
    <t>EXTRACCION DEL MINERAL DE HIERRO O HIERRO SINTERIZADOS INCLUYE SOLAMENTE A EMPRESAS DEDICADAS A LA EXPLOTRACIÓN DE MINAS METÁLICAS</t>
  </si>
  <si>
    <t>EXTRACCION DE METALES PRECIOSOS INCLUYE SOLAMENTE A EMPRESA</t>
  </si>
  <si>
    <t>EXTRACCION DE METALES PRECIOSOS INCLUYE SOLAMENTE A EMPRESAS DEDICADAS A LAS EMPRESAS DEDICADAS A ACTIVIDADES DE BENEFICIO Y EMPRESAS DEDICADAS A ACTIVIDADES CONEXAS</t>
  </si>
  <si>
    <t>EXTRACCION DE OTROS MINERALES METALIFEROS NO FERROSOS, EXCE</t>
  </si>
  <si>
    <t>EXTRACCION DE OTROS MINERALES METALIFEROS NO FERROSOS, EXCEPTO NIQUEL</t>
  </si>
  <si>
    <t>EXTRACCION DE OTROS MINERALES METALIFEROS NO FERROSOS, EXCEPTO NIQUEL INCLUYE SOLAMENTE EMPRESAS DEDICADAS A LAS PLANTAS DE BENEFICIO O TRATAMIENTO DE MINERALES METÁLICOS</t>
  </si>
  <si>
    <t>EXTRACCION DE OTROS MINERALES NO METALICOS NCP INCLUYE SOLAMENTE EMPRESAS DEDICADAS A LAS PLANTAS DE BENEFICIO O TRATAMIENTO DE MINERALES NO METALICOS</t>
  </si>
  <si>
    <t>PRODUCCION, TRANSFORMACION Y CONSERVACION DE CARNE Y DE DER</t>
  </si>
  <si>
    <t>PRODUCCION, TRANSFORMACION Y CONSERVACION DE CARNE Y DE DERIVADOS CARNICOS INCLUYE SOLAMENTE EMPRESAS DEDICADAS A LA ELABORACIÓN DE ACEITES Y GRASAS DE ORIGEN ANIMAL</t>
  </si>
  <si>
    <t xml:space="preserve">ELABORACION DE OTROS DERIVADOS DEL CAFÉ INCLUYE SOLAMENTEA </t>
  </si>
  <si>
    <t>ELABORACION DE OTROS DERIVADOS DEL CAFÉ INCLUYE SOLAMENTEA EMPRESAS DEDICADAS A LIOFILIZACIÓN</t>
  </si>
  <si>
    <t xml:space="preserve">EMPRESAS DEDICADAS A LA FABRICACIÓN Y REFINACION DE AZUCAR </t>
  </si>
  <si>
    <t>EMPRESAS DEDICADAS A LA FABRICACIÓN Y REFINACION DE AZUCAR INCLUYE SOLAMENTE EMPRESAS DEDICADAS A LOS INGENIEROS AZUCAREROS</t>
  </si>
  <si>
    <t>DESTILACION, RECTIFICACION Y MEZCLA DE BEBIDAS ALCOHOLICAS;</t>
  </si>
  <si>
    <t>DESTILACION, RECTIFICACION Y MEZCLA DE BEBIDAS ALCOHOLICAS; PRODUCCION DE ALCOHOL ETILICO A PARTIR DE SUSTANCIAS FERMENTADAS INCLUYE SOLAMENTE LA FABRICACIÓN Y/O EMBOTELLADO DE ALCOHOLES, BEBIDAS ALCOHOLICAS, VINOS, AGUARDIENTE Y/O LICORES</t>
  </si>
  <si>
    <t>PRODUCCION DE MALTA , ELABORACION DE CERVEZA. INCLUYE SOLAM</t>
  </si>
  <si>
    <t>PRODUCCION DE MALTA , ELABORACION DE CERVEZA. INCLUYE SOLAMENTE EMPRESAS DEDICADAS A LA FABRICACIÓN Y/O EMBOTELLADO DE CERVEZA.</t>
  </si>
  <si>
    <t>PREPARACION DE FIBRAS ANIMALES Y VEGETALES Y/O ARTIFICIALES</t>
  </si>
  <si>
    <t>PREPARACION DE FIBRAS ANIMALES Y VEGETALES Y/O ARTIFICIALES Y SUS SUBPRODUCTOS INCLUYE SOLAMENTE EMPRESAS DEDICADAS A LA FABRICACIÓN DE ESTOPA, BARA Y SIMILARES, EN ENCERADO O EMBREADO DE TELAS, HILOS</t>
  </si>
  <si>
    <t>EMPRESAS DEDICADAS A LA FABRICACIÓN DE OTROS ARTICULOS TEXT</t>
  </si>
  <si>
    <t>EMPRESAS DEDICADAS A LA FABRICACIÓN DE OTROS ARTICULOS TEXTILES NCP INCLUYE SOLAMENTE FABRICACIÓN DE FIELTRO</t>
  </si>
  <si>
    <t>PREPARADO Y TEÑIDO DE PIELES; LA FABRICACIÓN DE ARTICULOS D</t>
  </si>
  <si>
    <t>PREPARADO Y TEÑIDO DE PIELES; LA FABRICACIÓN DE ARTICULOS DE PIEL INCLUYE SOLAMENTE EMPRESAS DEDICADAS A LAS CURTIEMBRES DE PIELES</t>
  </si>
  <si>
    <t xml:space="preserve">CURTIDO Y PREPARADO DE CUEROS INCLUYE EMPRESAS DEDICADAS A </t>
  </si>
  <si>
    <t>CURTIDO Y PREPARADO DE CUEROS INCLUYE EMPRESAS DEDICADAS A LAS TENERÍAS, CURTIDURÍAS</t>
  </si>
  <si>
    <t>FABRICACIÓN DE PAPEL Y CARTÓN ONDULADO, INCLUYE SOLAMNETE E</t>
  </si>
  <si>
    <t>FABRICACIÓN DE PAPEL Y CARTÓN ONDULADO, INCLUYE SOLAMNETE EMPRESAS DEDICADAS A LA FABRICACIÓN DE ENVASES, EMPAQUES Y DE EMBALAJES DE PAPEL Y CARTON</t>
  </si>
  <si>
    <t>EMPRESAS DEDICADAS A LA FABRICACIÓN DE OTROS ARTICULOS DE P</t>
  </si>
  <si>
    <t>EMPRESAS DEDICADAS A LA FABRICACIÓN DE OTROS ARTICULOS DE PAPEL Y CARTON INCLUYE SOLAMENTE EMPRESAS DEDICADAS A PAPEL HIGIENICO, SERVILLETAS, TOALLAS, SERVILLETAS, TOALLAS HIGIENICAS, PAÑUELOS, PLATOS Y OTROS ARTÍCULOS DESECHABLES.</t>
  </si>
  <si>
    <t>EMPRESAS DEDICADAS A LA FABRICACIÓN DE IMPRESIÓN POR CONTRA</t>
  </si>
  <si>
    <t>EMPRESAS DEDICADAS A LA FABRICACIÓN DE IMPRESIÓN POR CONTRATA INCLUYE SOLAMENTE EMPRESAS DEDICADAS A LA FABRICACIÓN DE ARTÍCULOS ESTAMPADOS EN PAPEL, LIBROS, REVISTAS, PERIODICOS, FORMAS CONTINUAS, TALONARIOS, SELLOS POSTALES, PAPEL MONEDA,</t>
  </si>
  <si>
    <t>OTROS SERVICIOS CONEXOS NCP, INCLUYE SOLAMENTE EMPRESAS DED</t>
  </si>
  <si>
    <t>OTROS SERVICIOS CONEXOS NCP, INCLUYE SOLAMENTE EMPRESAS DEDICADAS A SERVICIOS DE TROQUELADO, LA INSTALACION DE AVISOS</t>
  </si>
  <si>
    <t xml:space="preserve">EMPRESAS DEDICADAS A LA ELABORACION DE PRODUCTOS DERIVADOS </t>
  </si>
  <si>
    <t>EMPRESAS DEDICADAS A LA ELABORACION DE PRODUCTOS DERIVADOS DEL PETROLEO, FUERA DE REFINERIA COMO ASFALTO</t>
  </si>
  <si>
    <t xml:space="preserve">EMPRESAS DEDICADAS A LA FABRICACIÓN DE SUSTANCIAS QUIMICAS </t>
  </si>
  <si>
    <t xml:space="preserve">EMPRESAS DEDICADAS A LA FABRICACIÓN DE SUSTANCIAS QUIMICAS BASICAS, EXCEPTO ABONOS Y COMPUESTOS INORGANICOS NITROGENADOS INCLUYE SOLAMENTE EMPRESAS DEDICADAS A LA FABRICACIÓN DE OXIGENO, GAS CARBONICO, ACETILENO Y SIMILARES, FABRICACIÓN DE </t>
  </si>
  <si>
    <t xml:space="preserve">EMPRESAS DEDICADAS A LA FABRICACIÓN DE ABONOS Y COMPUESTOS </t>
  </si>
  <si>
    <t>EMPRESAS DEDICADAS A LA FABRICACIÓN DE ABONOS Y COMPUESTOS INORGANICOS NITROGENADOS INCLUYE SOLAMENTE EMPRESAS DEDICADAS A LA FABRICACIÓN DE FERTILIZANTES SINTETICOS</t>
  </si>
  <si>
    <t>EMPRESAS DEDICADAS A LA FABRICACIÓN DE PINTURAS, BARNICES Y</t>
  </si>
  <si>
    <t>EMPRESAS DEDICADAS A LA FABRICACIÓN DE PINTURAS, BARNICES Y REVESTIMIENTOS SIMILARES, INCLUYE SOLAMENTE EMPRESAS DEDICADAS A LA FABRICACIÓN TINTAS PARA IMPRENTA</t>
  </si>
  <si>
    <t>EMPRESAS DEDICADAS A LA FABRICACIÓN DE OTROS PRODUCTOS QUIM</t>
  </si>
  <si>
    <t>EMPRESAS DEDICADAS A LA FABRICACIÓN DE OTROS PRODUCTOS QUIMICOS NCP INCLUYE SOLAMENTE EMPRESAS DEDICADAS A LA FABRICACIÓN DE FOSFOROS Y CERILLAS, FABRICACIÓN DE MATERIALES PARA ACABADO TEXTIL, PARA MEJORAR LAS PROPIEDADES DEL PAPEL, FABRICA</t>
  </si>
  <si>
    <t>EMPRESAS DEDICADAS A LA FABRICACIÓN DE LLANTAS Y NEUMATICOS</t>
  </si>
  <si>
    <t>EMPRESAS DEDICADAS A LA FABRICACIÓN DE LLANTAS Y NEUMATICOS DE CAUCHO</t>
  </si>
  <si>
    <t>REENCAUCHE DE LLANTAS USADAS INCLUYE SOLAMENTE EMPRESAS DED</t>
  </si>
  <si>
    <t>REENCAUCHE DE LLANTAS USADAS INCLUYE SOLAMENTE EMPRESAS DEDICADAS A LOS TRABAJOS DE VULCANIZACIÓN</t>
  </si>
  <si>
    <t>EMPRESAS DEDICADAS A LA FABRICACIÓN DE FORMAS BASICAS DE CA</t>
  </si>
  <si>
    <t>EMPRESAS DEDICADAS A LA FABRICACIÓN DE FORMAS BASICAS DE CAUCHO INCLUYE SOLAMENTE EMPRESAS DEDICADAS A LA FABRICACIÓN DE PLANCHAS, LAMINAS, VARILLAS, BARRAS, MANGUERAS Y TUBOS COMO MATERIA PRIMA EN LA INDUSTRIA DEL CAUCHO.</t>
  </si>
  <si>
    <t>EMPRESAS DEDICADAS A LA FABRICACIÓN DE OTROS PRODUCTOS DE C</t>
  </si>
  <si>
    <t>EMPRESAS DEDICADAS A LA FABRICACIÓN DE OTROS PRODUCTOS DE CAUCHO NCP INCLUYE SOLAMENTE EMPRESAS DEDICADAS A LA FABRICACIÓN DE HULE</t>
  </si>
  <si>
    <t>EMPRESAS DEDICADAS A LA FABRICACIÓN DE VIDRIO Y DE PRODUCTOS DE VIDRIO INCLUYE SOLAMENTE EMPRESAS DEDICADAS A LA FABRICACIÓN Y/O GRABADO DE ARTICULOS EN VIDRIO, LA FABRICACIÓN DE EMPLOMADOS , VITRALES</t>
  </si>
  <si>
    <t>EMPRESAS DEDICADAS A LA FABRICACIÓN DE PRODUCTOS DE CERAMIC</t>
  </si>
  <si>
    <t>EMPRESAS DEDICADAS A LA FABRICACIÓN DE PRODUCTOS DE CERAMICA NO REFRACTARIA, PARA USO NO ESTRUCTURAL INCLUYE SOLAMENTE EMPRESAS DEDICADAS A LA FABRICACIÓN DE LOZA, ARTÍCULOS PARA SANITARIOS</t>
  </si>
  <si>
    <t>EMPRESAS DEDICADAS A LA FABRICACIÓN DE PRODUCTOS DE CERAMICA REFRACTARIA INCLUYE SOLAMENTE EMPRESAS DEDICADAS A LA FABRICACIÓN DE ARTICULOS REFRACTARIOS</t>
  </si>
  <si>
    <t>EMPRESAS DEDICADAS A LA FABRICACIÓN DE CALZADO DE MATERIALE</t>
  </si>
  <si>
    <t>EMPRESAS DEDICADAS A LA FABRICACIÓN DE CALZADO DE MATERIALES TEXTILES; CON CUALQUIER TIPO DE SUELA, EXCEPTO EL CALZADO DEPORTIVO INCLUYE LA FABRICACIÓN DE Y/O REPARACIÓN DE CALZADO Y EL TRABAJO A MANO</t>
  </si>
  <si>
    <t>EMPRESAS DEDICADAS A LA FABRICACIÓN DE CALZADO DE CAUCHO, E</t>
  </si>
  <si>
    <t>EMPRESAS DEDICADAS A LA FABRICACIÓN DE CALZADO DE CAUCHO, EXCEPTO EL CALZADO DEPORTIVO. INCLUYE LA FABRICACIÓN DE Y/O REPARACIÓN DE CALZADO Y EL TRABAJO A MANO</t>
  </si>
  <si>
    <t>EMPRESAS DEDICADAS A LA FABRICACIÓN DE CALZADO DE PLÁSTICO,</t>
  </si>
  <si>
    <t>EMPRESAS DEDICADAS A LA FABRICACIÓN DE CALZADO DE PLÁSTICO, EXCEPTO EL CALZADO DEPORTIVO INCLUYE LA FABRICACIÓN DE Y/O REPARACIÓN DE CALZADO Y EL TRABAJO A MANO</t>
  </si>
  <si>
    <t>EMPRESAS DEDICADAS A LA FABRICACIÓN DE CALZADO DEPORTIVO, I</t>
  </si>
  <si>
    <t>EMPRESAS DEDICADAS A LA FABRICACIÓN DE CALZADO DEPORTIVO, INCLUSO EL MOLDEADO INCLUYE FABRICACIÓN DE Y/O REPARACIÓN DE CALZADO Y EL TRABAJO A MANO</t>
  </si>
  <si>
    <t xml:space="preserve">EMPRESAS DEDICADAS A LA FABRICACIÓN DE CALZADO NCP INCLUYE </t>
  </si>
  <si>
    <t>EMPRESAS DEDICADAS A LA FABRICACIÓN DE CALZADO NCP INCLUYE LA FABRICACIÓN DE Y/O REPARACIÓN DE CALZADO Y EL TRABAJO A MANO</t>
  </si>
  <si>
    <t xml:space="preserve">EMPRESAS DEDICADAS A LA FABRICACIÓN DE ARTÍCULOS DE VIAJE, </t>
  </si>
  <si>
    <t xml:space="preserve">EMPRESAS DEDICADAS A LA FABRICACIÓN DE ARTÍCULOS DE VIAJE, BOLSOS DE MANO, Y ARTÍCULOS SIMILARES ELABORADOS EN CUERO; INCLUYE ARTÍCULOS DE TALABARTERÍA Y GUARNICIONERÍA </t>
  </si>
  <si>
    <t>EMPRESAS DEDICADAS A LA FABRICACIÓN DE OTROS PRODUCTOS DE M</t>
  </si>
  <si>
    <t>EMPRESAS DEDICADAS A LA FABRICACIÓN DE OTROS PRODUCTOS DE MADERA, ARTÍCULOS DE CORCHO, CESTERÍA Y ESPARTERÍA HACE REFERENCIA A EMPRESAS DEDICADAS A LA MANUFACTURA DE BAÚLES, PETACAS, BOLSAS DE MANO, DE ARTÍCULOS DE MIMBRE, VARA, PALMA Y SIM</t>
  </si>
  <si>
    <t xml:space="preserve">EMPRESAS DEDICADAS A LA FABRICACIÓN DE ENVASES, EMPAQUES Y </t>
  </si>
  <si>
    <t>EMPRESAS DEDICADAS A LA FABRICACIÓN DE ENVASES, EMPAQUES Y DE EMBALAJES DE PAPEL Y CARTÓN INCLUYE LA MANUFACTURA DE ESTUCHES PARA JOYAS, PERFUMES Y SIMILARES</t>
  </si>
  <si>
    <t>EMPRESAS DEDICADAS A LA REPRODUCCIÓN DE MATERIALES GRABADOS</t>
  </si>
  <si>
    <t>EMPRESAS DEDICADAS A LA REPRODUCCIÓN DE MATERIALES GRABADOS INCLUYE REPRODUCCIÓN DE DISCOS GRAMOFÓNICOS, CINTAS MAGNETOFONÍAS, VIDEOCINTAS, DISCOS COMPACTOS, PELICULAS, SOFTWARE, PROGRAMAS COMERCIALES.</t>
  </si>
  <si>
    <t>EMPRESAS DEDICADAS A LA FABRICACIÓN DE JABONES Y DETERGENTE</t>
  </si>
  <si>
    <t>EMPRESAS DEDICADAS A LA FABRICACIÓN DE JABONES Y DETERGENTES, PREPARADOS PARA LIMPIAR Y PULIR; PERFUMES Y PREPARADOS DE TOCADOR INCLUYE LA FABRICACIÓN DE ARTÍCULOS PARA TOCADOR</t>
  </si>
  <si>
    <t>EMPRESAS DEDICADAS A LA FABRICACIÓN DE OTROS PRODUCTOS QUÍM</t>
  </si>
  <si>
    <t xml:space="preserve">EMPRESAS DEDICADAS A LA FABRICACIÓN DE OTROS PRODUCTOS QUÍMICOS NCP INCLUYE LA FABRICACIÓN DE ESENCIAS </t>
  </si>
  <si>
    <t>EMPRESAS DEDICADAS A LA FABRICACIÓN DE OTROS PRODUCTOS DE CAUCHO NCP INCLUYE LA MANUFACTURA DE SELLOS DE CAUCHO.</t>
  </si>
  <si>
    <t>EMPRESAS DEDICADAS A LA FABRICACIÓN DE ARMAS Y MUNICIONES I</t>
  </si>
  <si>
    <t>EMPRESAS DEDICADAS A LA FABRICACIÓN DE ARMAS Y MUNICIONES INCLUYE LOS TALLERES DE REPARACIÓN DE LAS ARMAS</t>
  </si>
  <si>
    <t>EMPRESAS DEDICADAS A LA FABRICACIÓN DE INSTRUMENTOS ÓPTICOS</t>
  </si>
  <si>
    <t>EMPRESAS DEDICADAS A LA FABRICACIÓN DE INSTRUMENTOS ÓPTICOS INCLUYE LOS TALLERES DE ÓPTICOS</t>
  </si>
  <si>
    <t>EMPRESAS DEDICADAS A LA FABRICACIÓN DE MUEBLES PARA EL HOGA</t>
  </si>
  <si>
    <t>EMPRESAS DEDICADAS A LA FABRICACIÓN DE MUEBLES PARA EL HOGAR INCLUYE CARPINTERÍAS Y EBANISTERÍAS (FABRICACIÓN DE ARTESANAL)</t>
  </si>
  <si>
    <t>EMPRESAS DEDICADAS A LA FABRICACIÓN DE MUEBLES PARA OFICINA</t>
  </si>
  <si>
    <t>EMPRESAS DEDICADAS A LA FABRICACIÓN DE MUEBLES PARA OFICINA INCLUYE CARPINTERÍAS Y EBANISTERÍAS (FABRICACIÓN DE ARTESANAL)</t>
  </si>
  <si>
    <t>EMPRESAS DEDICADAS A LA FABRICACIÓN DE MUEBLES PARA EMPRESA</t>
  </si>
  <si>
    <t>EMPRESAS DEDICADAS A LA FABRICACIÓN DE MUEBLES PARA EMPRESAS COMERCIO Y SERVICIOS INCLUYE CARPINTERÍAS Y EBANISTERÍAS (FABRICACIÓN DE ARTESANAL)</t>
  </si>
  <si>
    <t>EMPRESAS DEDICADAS A LA FABRICACIÓN DE COLCHONES Y SOMIERES</t>
  </si>
  <si>
    <t>EMPRESAS DEDICADAS A LA FABRICACIÓN DE COLCHONES Y SOMIERES INCLUYE LA FABRICACIÓN DE COLCHONES RESORTADOS SIN UTILIZACIÓN DE BORRA.</t>
  </si>
  <si>
    <t>EMPRESAS DEDICADAS A LA FABRICACIÓN DE OTROS MUEBLES NCP IN</t>
  </si>
  <si>
    <t>EMPRESAS DEDICADAS A LA FABRICACIÓN DE OTROS MUEBLES NCP INCLUYE CARPINTERÍAS Y EBANISTERÍAS ARTESANALES</t>
  </si>
  <si>
    <t>EMPRESAS DEDICADAS A LA FABRICACIÓN DE INSTRUMENTOS MUSICAL</t>
  </si>
  <si>
    <t>EMPRESAS DEDICADAS A LA FABRICACIÓN DE INSTRUMENTOS MUSICALES INCLUYE LOS TALLERES DE MANUFACTURA Y/O REPARACIÓN DE INSTRUMENTOS MUSICALES</t>
  </si>
  <si>
    <t>EMPRESAS DEDICADAS A LA FABRICACIÓN DE ARTÍCULOS DEPORTIVOS</t>
  </si>
  <si>
    <t xml:space="preserve">EMPRESAS DEDICADAS A LA FABRICACIÓN DE ARTÍCULOS DEPORTIVOS </t>
  </si>
  <si>
    <t>EMPRESAS DEDICADAS A OTRAS INDUSTRIAS MANUFACTURERAS NCP IN</t>
  </si>
  <si>
    <t>EMPRESAS DEDICADAS A OTRAS INDUSTRIAS MANUFACTURERAS NCP INCLUYE LA FABRICACIÓN DE ARTÍCULOS EN CAREY, CUERNO, HUESO, CONCHA, TAGUA, PLUMAS, ESTAÑO, MANUFACTURA DE ESCOBAS, PLUMEROS, FLORES ARTIFICIALES, MÁSCARAS, PELUCAS, TALLERES DE FORRA</t>
  </si>
  <si>
    <t>EMPRESAS DEDICADAS A TRABAJOS DE PINTURA Y TERMINACIÓN DE M</t>
  </si>
  <si>
    <t>EMPRESAS DEDICADAS A TRABAJOS DE PINTURA Y TERMINACIÓN DE MUROS Y PISOS INCLUYE LOS TALLERES DE PINTURA AL DUCO</t>
  </si>
  <si>
    <t>EMPRESAS DEDICADAS AL COMERCIO DE VEHÍCULOS AUTOMOTORES NUE</t>
  </si>
  <si>
    <t>EMPRESAS DEDICADAS AL COMERCIO DE VEHÍCULOS AUTOMOTORES NUEVOS INCLUYE LA VENTA, ALQUILER DE AUTOMOTORES</t>
  </si>
  <si>
    <t>EMPRESAS DEDICADAS AL COMERCIO DE VEHÍCULOS AUTOMOTORES USA</t>
  </si>
  <si>
    <t>EMPRESAS DEDICADAS AL COMERCIO DE VEHÍCULOS AUTOMOTORES USADOS INCLUYE VENTA, ALQUILER, ESTACIONAMIENTO Y/O GARAJES DE AUTOMOTORES</t>
  </si>
  <si>
    <t>EMPRESAS DEDICADAS AL COMERCIO AL POR MAYOR A CAMBIO DE UNA RETRIBUCIÓN O POR CONTRATA DE PRODUCTOS AGRÍCOLAS (EXCEPTO CAFÉ), SILVÍCOLA Y DE ANIMALES VIVOS Y SUS PRODUCTOS INCLUYE SOLAMENTE LOS EXPENDIOS DE PESCADOS Y MARISCOS</t>
  </si>
  <si>
    <t>EMPRESAS DEDICADAS AL COMERCIO AL POR MAYOR A CAMBIO DE UNA RETRIBUCIÓN O POR CONTRATA DE PRODUCTOS MANUFACTURADOS INCLUYE SOLAMENTE LA VENTA DE MERCANCÍAS EN GENERAL CON AUTO TRANSPORTE</t>
  </si>
  <si>
    <t>EMPRESAS DEDICADAS AL COMERCIO AL POR MAYOR DE MATERIAS PRI</t>
  </si>
  <si>
    <t>EMPRESAS DEDICADAS AL COMERCIO AL POR MAYOR DE MATERIAS PRIMAS PRODUCTOS AGRÍCOLAS, EXCEPTO CAFÉ Y FLORES HACE REFERENCIA SOLAMENTE AL ALMACENAMIENTO Y/O VENTA AL MAYOREO DE SEMILLAS FORRAJES.</t>
  </si>
  <si>
    <t>EMPRESAS DEDICADAS AL COMERCIO AL POR MAYOR DE MATERIALES DE CONSTRUCCION, FERRETERÍA Y VIDRIO DISTRIBUCIÓN SIN AUTO TRANSPORTE</t>
  </si>
  <si>
    <t>EMPRESAS DEDICADAS AL COMERCIO AL POR MAYOR DE MAQUINARIA Y</t>
  </si>
  <si>
    <t>EMPRESAS DEDICADAS AL COMERCIO AL POR MAYOR DE MAQUINARIA Y EQUIPO PARA LA AGRICULTURA, MINERÍA, CONSTRUCCION Y LA INDUSTRIA INCLUYE SOLAMENTE EMPRESAS DEDICADAS A LA VENTA DE MAQUINARIA PESADA</t>
  </si>
  <si>
    <t>EMPRESAS DEDICADAS AL COMERCIO AL POR MAYOR DE EQUIPO DE TR</t>
  </si>
  <si>
    <t>EMPRESAS DEDICADAS AL COMERCIO AL POR MAYOR DE EQUIPO DE TRANSPORTE, EXCEPTO VEHÍCULOS AUTOMOTORES Y MOTOCICLETAS.</t>
  </si>
  <si>
    <t>EMPRESAS DEDICADAS AL MANTENIMIENTO Y REPARACIÓN DE MAQUINA</t>
  </si>
  <si>
    <t>EMPRESAS DEDICADAS AL MANTENIMIENTO Y REPARACIÓN DE MAQUINARIA Y EQUIPO INCLUYE LA CARGA DE EXTINTORES DE INCENDIO, REPARACIÓN DE INSTRUMENTOS DE PRECISIÓN, MAQUINAS DE ESCRIBIR, CALCULAR, COSER, INSTRUMENTOS CIENTÍFICOS, EL TRABAJO EN PLAN</t>
  </si>
  <si>
    <t>EMPRESAS DEDICADAS AL COMERCIO AL POR MAYOR DE PRODUCTOS DIVERSOS NCP INCLUYE SOLAMENTE LA VENTA AL POR MAYOR DE EXTINTORES DE INCENDIO</t>
  </si>
  <si>
    <t>EMPRESAS DEDICADAS AL COMERCIO AL POR MENOR EN ESTABLECIMIE</t>
  </si>
  <si>
    <t>EMPRESAS DEDICADAS AL COMERCIO AL POR MENOR EN ESTABLECIMIENTOS NO ESPECIALIZADOS CON SURTIDO COMPUESTO PRINCIPALMENTE POR PRODUCTOS DIFERENTES DE ALIMENTOS (VÍVERES EN GENERAL), BEBIDAS Y TABACOS INCLUYE SOLAMENTE LOS GRANDES ALMACENES - M</t>
  </si>
  <si>
    <t>EMPRESAS DEDICADAS AL COMERCIO AL POR MENOR DE CARNES (HACE</t>
  </si>
  <si>
    <t>EMPRESAS DEDICADAS AL COMERCIO AL POR MENOR DE CARNES (HACE REFERENCIA A EMPRESAS DEDICADAS A AVES DE CORRAL), PRODUCTOS CARNICOS, PESCADOS Y PRODUCTOS DE MAR, EN ESTABLECIMIENTOS ESPECIALIZADOS INCLUYE SOLAMENTE CARNICERÍAS, EXPENDIOS DE P</t>
  </si>
  <si>
    <t>EMPRESAS DEDICADAS AL COMERCIO AL POR MENOR DE PRODUCTOS DIVERSOS NCP, EN ESTABLECIMIENTOS ESPECIALIZADOS INCLUYE SOLAMENTE LOS ALMACENES Y/O MERCADOS POR DEPARTAMENTOS CON VENTA AL DETAL, VENTA DE EXTINTORES DE INCENDIO, VENTA DE CARBONERÍ</t>
  </si>
  <si>
    <t>EMPRESAS DEDICADAS A LA REPARACIÓN DE EFECTOS PERSONALES IN</t>
  </si>
  <si>
    <t>EMPRESAS DEDICADAS A LA REPARACIÓN DE EFECTOS PERSONALES INCLUYE LA REPARACIÓN DE JOYAS, RELOJES, APARATOS CIENTÍFICOS DE PRECISIÓN, JUGUETES, SOMBREROS</t>
  </si>
  <si>
    <t>EMPRESAS DEDICADAS A LA REPARACIÓN DE ENSERES DOMÉSTICOS IN</t>
  </si>
  <si>
    <t>EMPRESAS DEDICADAS A LA REPARACIÓN DE ENSERES DOMÉSTICOS INCLUYE LA REPARACIÓN DE RADIOS Y TELEVISORES, MÁQUINAS DE COSER.</t>
  </si>
  <si>
    <t>ALOJAMIENTO EN "HOTELES", "HOSTALES" Y "APARTAHOTELES" HOSP</t>
  </si>
  <si>
    <t>ALOJAMIENTO EN "HOTELES", "HOSTALES" Y "APARTAHOTELES" HOSPEDAJE DÍA A DÍA</t>
  </si>
  <si>
    <t>EXPENDIO, POR AUTOSERVICIO, DE COMIDAS PREPARADAS EN CAFETE</t>
  </si>
  <si>
    <t>EXPENDIO, POR AUTOSERVICIO, DE COMIDAS PREPARADAS EN CAFETERÍAS</t>
  </si>
  <si>
    <t xml:space="preserve">EXPENDIO DE BEBIDAS ALCOHÓLICAS PARA EL CONSUMO DENTRO DEL </t>
  </si>
  <si>
    <t>EXPENDIO DE BEBIDAS ALCOHÓLICAS PARA EL CONSUMO DENTRO DEL ESTABLECIMIENTO INCLUYE CAFÉS, CANTINAS, BARES, TABERNAS, DISCOTECAS Y SIMILARES</t>
  </si>
  <si>
    <t>EMPRESAS DEDICADAS A PRESTAR SERVICIOS DE TRASMISIÓN DE PRO</t>
  </si>
  <si>
    <t>EMPRESAS DEDICADAS A PRESTAR SERVICIOS DE TRASMISIÓN DE PROGRAMAS DE RADIO Y TELEVISIÓN INCLUYE LAS ESTACIONES REPETIDORAS DE SEÑALES DE TELEVISIÓN, RADIO Y SIMILARES</t>
  </si>
  <si>
    <t>EMPRESAS DEDICADAS A PRESTAR OTROS SERVICIOS DE TELECOMUNIC</t>
  </si>
  <si>
    <t xml:space="preserve">EMPRESAS DEDICADAS A PRESTAR OTROS SERVICIOS DE TELECOMUNICACIONES </t>
  </si>
  <si>
    <t>EMPRESAS DEDICADAS AL ALQUILER DE EQUIPO DE TRANSPORTE TERRESTRE INCLUYE ALQUILER Y LA VENTA DE BICICLETAS Y MOTOCICLETAS, ALQUILER DE AUTOMOTORES</t>
  </si>
  <si>
    <t>EMPRESAS DEDICADAS AL ALQUILER DE EQUIPO DE TRANSPORTE ACUÁ</t>
  </si>
  <si>
    <t xml:space="preserve">EMPRESAS DEDICADAS AL ALQUILER DE EQUIPO DE TRANSPORTE ACUÁTICO </t>
  </si>
  <si>
    <t>EMPRESAS DEDICADAS AL ALQUILER DE EQUIPO DE TRANSPORTE AÉRE</t>
  </si>
  <si>
    <t xml:space="preserve">EMPRESAS DEDICADAS AL ALQUILER DE EQUIPO DE TRANSPORTE AÉREO </t>
  </si>
  <si>
    <t>EMPRESAS DEDICADAS AL ALQUILER DE MAQUINARIA Y EQUIPO DE CO</t>
  </si>
  <si>
    <t xml:space="preserve">EMPRESAS DEDICADAS AL ALQUILER DE MAQUINARIA Y EQUIPO DE CONSTRUCCION Y DE INGENIERÍA CIVIL </t>
  </si>
  <si>
    <t>EMPRESAS DEDICADAS AL ALQUILER DE MAQUINARIA Y EQUIPO DE OF</t>
  </si>
  <si>
    <t xml:space="preserve">EMPRESAS DEDICADAS AL ALQUILER DE MAQUINARIA Y EQUIPO DE OFICINA (INCLUSO COMPUTADORAS) </t>
  </si>
  <si>
    <t xml:space="preserve">EMPRESAS DEDICADAS AL MANTENIMIENTO Y REPARACIÓN DE MAQUINARIA DE OFICINA, CONTABILIDAD E INFORMÁTICA </t>
  </si>
  <si>
    <t>EMPRESAS O ENTIDADES DEDICADAS A LA INVESTIGACIÓN Y DESARRO</t>
  </si>
  <si>
    <t>EMPRESAS O ENTIDADES DEDICADAS A LA INVESTIGACIÓN Y DESARROLLO EXPERIMENTAL EN EL CAMPO DE LAS CIENCIAS NATURALES Y LA INGENIERÍA INCLUYE LABORATORIOS DE HIDROLOGÍA Y/O METEREOLÓGIA Y LOS CENTROS DE INVESTIGACIÓN CIENTÍFICA BÁSICA</t>
  </si>
  <si>
    <t>PLANES DE SEGUROS DE VIDA HACE REFERENCIA A EMPRESAS DEDICA</t>
  </si>
  <si>
    <t xml:space="preserve">PLANES DE SEGUROS DE VIDA HACE REFERENCIA A EMPRESAS DEDICADAS A LOS SEGUROS DE VIDA INCLUSO EL REASEGURO Y OTROS TIPOS DE SEGURO A LARGO PLAZO, CONTENGA O NO UN ELEMENTO IMPORTANTE DE AHORRO INVOLUCRANDO LA CAPTACIÓN Y LA INVERSIÓN DE LOS </t>
  </si>
  <si>
    <t>PLANES DE REASEGUROS CUANDO LAS ACTIVIDADES DE REASEGURAMIE</t>
  </si>
  <si>
    <t xml:space="preserve">PLANES DE REASEGUROS CUANDO LAS ACTIVIDADES DE REASEGURAMIENTO SE REALIZAN INDEPENDIENTEMENTE DE LA DE LOS SEGUROS HACE REFERENCIA A EMPRESAS DEDICADAS AL ASEGURAMIENTO A CAMPAÑAS DE SEGUROS POR PARTE DE OTRA COMPAÑÍA ASEGURADORA, MEDIANTE </t>
  </si>
  <si>
    <t xml:space="preserve">PLANES DE PENSIONES Y CESANTÍAS HACE REFERENCIA A EMPRESAS </t>
  </si>
  <si>
    <t xml:space="preserve">PLANES DE PENSIONES Y CESANTÍAS HACE REFERENCIA A EMPRESAS DEDICADAS A LOS PLANES DE PAGO DE PENSIONES JUBILATORIOS Y CESANTÍAS ASÍ COMO LA CAPTACIÓN E INVERSIÓN DE LOS FONDOS. </t>
  </si>
  <si>
    <t>ADMINISTRACIÓN DE MERCADOS FINANCIEROS HACE REFERENCIA A EM</t>
  </si>
  <si>
    <t>ADMINISTRACIÓN DE MERCADOS FINANCIEROS HACE REFERENCIA A EMPRESAS DEDICADAS A LA FINANCIACIÓN Y SUPERVISIÓN DE LOS MERCADOS FINANCIEROS POR CORPORACIONES INDEPENDIENTES DE LAS AUTORIDADES PÚBLICAS, LAS ACTIVIDADES DE OTRAS ENTIDADES QUE REG</t>
  </si>
  <si>
    <t>ACTIVIDADES DE COMISIONISTAS Y CORREDORES DE VALORES HACE R</t>
  </si>
  <si>
    <t xml:space="preserve">ACTIVIDADES DE COMISIONISTAS Y CORREDORES DE VALORES HACE REFERENCIA A EMPRESAS DEDICADAS A LAS TRANSACCIONES BURSÁTILES EFECTUADAS EN NOMBRE DE TERCEROS, LA OPERACIONALIZACIÓN, LA COMPRA Y VENTA DE TÍTULOS VALORES Y EL CONTROL OPERATIVO Y </t>
  </si>
  <si>
    <t>OTRAS ACTIVIDADES RELACIONADAS CON EL MERCADO DE VALORES HA</t>
  </si>
  <si>
    <t>OTRAS ACTIVIDADES RELACIONADAS CON EL MERCADO DE VALORES HACE REFERENCIA A EMPRESAS DEDICADAS A LAS ACTIVIDADES DE LAS SOCIEDADES CALIFICADORAS DE VALORES, DEPÓSITOS CENTRALIZADOS DE VALORES, INVERSIONISTAS FINANCIEROS (HOLDING) Y ACTIVIDAD</t>
  </si>
  <si>
    <t>ACTIVIDADES DE LAS CASAS DE CAMBIO HACE REFERENCIA A EMPRES</t>
  </si>
  <si>
    <t xml:space="preserve">ACTIVIDADES DE LAS CASAS DE CAMBIO HACE REFERENCIA A EMPRESAS DEDICADAS A LA COMPRA Y VENTA DE DIVISAS POR UNIDADES QUE INTERVIENEN EN LOS MERCADOS FINANCIEROS. </t>
  </si>
  <si>
    <t xml:space="preserve">ACTIVIDADES AUXILIARES DE LA ADMINISTRACIÓN FINANCIERA NCP </t>
  </si>
  <si>
    <t>ACTIVIDADES AUXILIARES DE LA ADMINISTRACIÓN FINANCIERA NCP HACE REFERENCIA A EMPRESAS DEDICADAS A TODAS LAS ACTIVIDADES AUXILIARES DE LA INTERMEDIACIÓN FINANCIERA NO CLASIFICADA EN OTRA PARTE ASÍ COMO EL SERVICIO DE ASESORES FINANCIEROS, AS</t>
  </si>
  <si>
    <t>EMPRESAS DEDICADAS A ACTIVIDADES AUXILIARES DE LOS FONDOS D</t>
  </si>
  <si>
    <t>EMPRESAS DEDICADAS A ACTIVIDADES AUXILIARES DE LOS FONDOS DE PENSIONES Y CESANTÍAS</t>
  </si>
  <si>
    <t>ACTIVIDADES INMOBILIARIAS REALIZADAS CON BIENES PROPIOS O A</t>
  </si>
  <si>
    <t>ACTIVIDADES INMOBILIARIAS REALIZADAS CON BIENES PROPIOS O ARRENDADOS LA COMPRA, VENTA Y ALQUILER Y EXPLOTACIÓN DE BIENES INMUEBLES PROPIOS O ARRENDADOS, HACE REFERENCIA A EMPRESAS DEDICADAS A LA VENTA DE TERRENOS. TALES COMO LOTES DE CEMENT</t>
  </si>
  <si>
    <t>EMPRESAS DEDICADAS A ACTIVIDADES INMOBILIARIAS REALIZADAS A</t>
  </si>
  <si>
    <t>EMPRESAS DEDICADAS A ACTIVIDADES INMOBILIARIAS REALIZADAS A CAMBIO DE UNA RETRIBUCIÓN O POR CONTRATA INCLUYE LA COMPRA VENTA, ALQUILER, ADMINISTRACIÓN Y TASACIÓN DE BIENES INMUEBLES A CAMBIO DE LA RETRIBUCIÓN O POR CONTRATA, LAS ZONAS FRANC</t>
  </si>
  <si>
    <t>EMPRESAS DEDICADAS AL ALQUILER DE EFECTOS PERSONALES Y ENSE</t>
  </si>
  <si>
    <t>EMPRESAS DEDICADAS AL ALQUILER DE EFECTOS PERSONALES Y ENSERES DOMÉSTICOS NCP INCLUYE EL ALQUILER Y LA VENTA DE VESTIDOS, DISFRACES Y SIMILARES, ALQUILER DE VIDEOS.</t>
  </si>
  <si>
    <t>EMPRESAS DEDICADAS A CONSULTORÍA EN EQUIPO DE INFORMÁTICA I</t>
  </si>
  <si>
    <t>EMPRESAS DEDICADAS A CONSULTORÍA EN EQUIPO DE INFORMÁTICA INCLUYE LOS SERVICIOS DE CONSULTORES EN TIPOS Y CONFIGURACIONES DE LOS EQUIPOS DE INFORMÁTICA CON O SIN APLICACIÓN DE LOS CORRESPONDIENTES PROGRAMAS DE INFORMÁTICA.</t>
  </si>
  <si>
    <t>EMPRESAS DEDICADAS A CONSULTORÍA EN PROGRAMAS DE INFORMÁTIC</t>
  </si>
  <si>
    <t>EMPRESAS DEDICADAS A CONSULTORÍA EN PROGRAMAS DE INFORMÁTICA Y SUMINISTRO DE PROGRAMAS DE INFORMÁTICA INCLUYE. EDICIÓN DE SOFTWARE, LAS ACTIVIDADES RELACIONADAS CON EL ANÁLISIS, EL DISEÑO Y LA PROGRAMACIÓN DE SISTEMAS LISTOS PARA SER UTILIZ</t>
  </si>
  <si>
    <t xml:space="preserve">PROCESAMIENTO DE DATOS EL PROCESAMIENTO Y LA TABULACIÓN DE </t>
  </si>
  <si>
    <t>PROCESAMIENTO DE DATOS EL PROCESAMIENTO Y LA TABULACIÓN DE TODO TIPO DE DATOS Y ACTIVIDADES ESPECIALIZADAS COMO TECLEADO Y OTROS TIPOS DE ENTRADA DE DATOS, CONVERSIÓN, RECONOCIMIENTO ÓPTICO DE CARACTERES PRESTADOS DIRECTAMENTE Y POR INTERME</t>
  </si>
  <si>
    <t>EMPRESAS DEDICADAS A LAS ACTIVIDADES RELACIONADAS CON BASES</t>
  </si>
  <si>
    <t>EMPRESAS DEDICADAS A LAS ACTIVIDADES RELACIONADAS CON BASES DE DATOS INCLUYE LA PREPARACIÓN DE BASES DE DATOS, EL ALMACENAMIENTO DE DATOS, LA FACILITACIÓN DE LA INFORMACIÓN ALMACENADA EN LA BASE DE DATOS</t>
  </si>
  <si>
    <t>EMPRESAS DEDICADAS A OTRAS ACTIVIDADES DE INFORMÁTICA LAS A</t>
  </si>
  <si>
    <t>EMPRESAS DEDICADAS A OTRAS ACTIVIDADES DE INFORMÁTICA LAS ACTIVIDADES DE INFORMÁTICA NO CLASIFICADAS EN OTRA PARTE.</t>
  </si>
  <si>
    <t>EMPRESAS DEDICADAS A LA INVESTIGACIÓN Y DESARROLLO EXPERIME</t>
  </si>
  <si>
    <t>EMPRESAS DEDICADAS A LA INVESTIGACIÓN Y DESARROLLO EXPERIMENTAL EN EL CAMPO DE LAS CIENCIAS NATURALES Y LA INGENIERÍA INCLUYE LOS OBSERVATORIOS ASTRONÓMICOS</t>
  </si>
  <si>
    <t>EMPRESAS DEDICADAS A ACTIVIDADES JURÍDICAS INCLUYE LAS OFIC</t>
  </si>
  <si>
    <t>EMPRESAS DEDICADAS A ACTIVIDADES JURÍDICAS INCLUYE LAS OFICINAS Y/O DESPACHOS PROFESIONALES QUE DESARROLLAN ACTIVIDADES DE TIPO JURÍDICO</t>
  </si>
  <si>
    <t>EMPRESAS DEDICADAS A ACTIVIDADES DE CONTABILIDAD, TENEDURÍA</t>
  </si>
  <si>
    <t>EMPRESAS DEDICADAS A ACTIVIDADES DE CONTABILIDAD, TENEDURÍA DE LIBROS Y AUDITORIA; ASESORAMIENTO EN MATERIA DE IMPUESTOS" RELACIONADO CON DESPACHOS PÚBLICOS CUYA ACTIVIDAD ADMINISTRATIVA NO ESTÉ INCLUIDA EN OTRA ACTIVIDAD ECONÓMICA, ACTIVID</t>
  </si>
  <si>
    <t>EMPRESAS DEDICADAS A ACTIVIDADES DE ASESORAMIENTO EMPRESARI</t>
  </si>
  <si>
    <t>EMPRESAS DEDICADAS A ACTIVIDADES DE ASESORAMIENTO EMPRESARIAL Y EN MATERIA DE GESTIÓN INCLUYE LAS ZONAS FRANCAS DEDICADAS A PROMOCIÓN, CREACIÓN, DESARROLLO Y ADMINISTRACIÓN DEL PROCESO DE INDUSTRIALIZACIÓN DE BIENES Y LA PRESTACIÓN DE SERVI</t>
  </si>
  <si>
    <t>EMPRESAS DEDICADAS A ACTIVIDADES DE ARQUITECTURA E INGENIERÍA Y ACTIVIDADES CONEXAS DE ASESORAMIENTO TÉCNICO INCLUYE ACTIVIDADES DE DIRECCIÓN DE OBRAS DE CONSTRUCCIÓN, AGRIMENSURA Y DE EXPLOTACIÓN Y PROSPECCIÓN GEOLÓGICAS ASÍ COMO LA PRESTA</t>
  </si>
  <si>
    <t>EMPRESAS DEDICADAS A OTRAS ACTIVIDADES EMPRESARIALES NCP IN</t>
  </si>
  <si>
    <t>EMPRESAS DEDICADAS A OTRAS ACTIVIDADES EMPRESARIALES NCP INCLUYE OFICINAS DE NEGOCIOS VARIOS TALES COMO COBRANZAS DE CUENTAS, ACTIVIDADES DE EVALUACIÓN EXCEPTO LAS RELACIONADAS CON BIENES RAÍCES Y NEGOCIOS, ACTIVIDADES DE INTERMEDIACIÓN Y P</t>
  </si>
  <si>
    <t>EMPRESAS DEDICADAS A ACTIVIDADES LEGISLATIVAS DE LA ADMINIS</t>
  </si>
  <si>
    <t>EMPRESAS DEDICADAS A ACTIVIDADES LEGISLATIVAS DE LA ADMINISTRACIÓN PUBLICA EN GENERAL INCLUYE AL CONGRESO DE LA REPÚBLICA</t>
  </si>
  <si>
    <t>EMPRESAS DEDICADAS A ACTIVIDADES EJECUTIVAS DE LA ADMINISTR</t>
  </si>
  <si>
    <t xml:space="preserve">EMPRESAS DEDICADAS A ACTIVIDADES EJECUTIVAS DE LA ADMINISTRACIÓN PUBLICA EN GENERAL INCLUYE MINISTERIOS, ÓRGANOS, ORGANISMOS Y DEPENDENCIAS ADMINISTRATIVAS EN LOS NIVELES CENTRAL, REGIONAL Y LOCAL. </t>
  </si>
  <si>
    <t>EMPRESAS DEDICADAS A LA REGULACIÓN DE LAS ACTIVIDADES DE OR</t>
  </si>
  <si>
    <t>EMPRESAS DEDICADAS A LA REGULACIÓN DE LAS ACTIVIDADES DE ORGANISMOS QUE PRESTAN SERVICIOS DE SALUD, EDUCATIVOS, CULTURALES Y OTROS SERVICIOS SOCIALES, EXCEPTO SERVICIOS DE SEGURIDAD SOCIAL</t>
  </si>
  <si>
    <t>EMPRESAS DEDICADAS A ACTIVIDADES REGULADORAS Y FACILITADORA</t>
  </si>
  <si>
    <t>EMPRESAS DEDICADAS A ACTIVIDADES REGULADORAS Y FACILITADORAS DE LA ACTIVIDAD ECONÓMICA TALES COMO: ACTIVIDADES GUBERNAMENTALES RELACIONADAS CON EL MANEJO DE INFRAESTRUCTURA, EL ORDENAMIENTO DE TIERRAS DE USO AGROPECUARIO, LA REFORMA AGRARIA</t>
  </si>
  <si>
    <t>EMPRESAS DEDICADAS A ACTIVIDADES AUXILIARES DE SERVICIOS PA</t>
  </si>
  <si>
    <t xml:space="preserve">EMPRESAS DEDICADAS A ACTIVIDADES AUXILIARES DE SERVICIOS PARA LA ADMINISTRACIÓN PUBLICA EN GENERAL </t>
  </si>
  <si>
    <t xml:space="preserve">EMPRESAS DEDICADAS A RELACIONES EXTERIORES HACE REFERENCIA </t>
  </si>
  <si>
    <t>EMPRESAS DEDICADAS A RELACIONES EXTERIORES HACE REFERENCIA INCLUYE MINISTERIO DE RELACIONES EXTERIORES Y DE LAS MISIONES DIPLOMÁTICAS Y CONSULARES EN EL EXTRANJERO O ANTE ORGANIZACIONES INTERNACIONALES.</t>
  </si>
  <si>
    <t>ESTABLECIMIENTOS DE EDUCACIÓN PREESCOLAR QUE SUELE IMPARTIR</t>
  </si>
  <si>
    <t>ESTABLECIMIENTOS DE EDUCACIÓN PREESCOLAR QUE SUELE IMPARTIRSE EN ESCUELAS DE PÁRVULOS O EN JARDINES INFANTILES INCLUYE GUARDERÍAS</t>
  </si>
  <si>
    <t>ESTABLECIMIENTOS DE EDUCACIÓN BÁSICA PRIMARIA INCLUYE AQUEL</t>
  </si>
  <si>
    <t xml:space="preserve">ESTABLECIMIENTOS DE EDUCACIÓN BÁSICA PRIMARIA INCLUYE AQUELLOS DONDE SE DICTAN LOS PROGRAMAS DE ALFABETIZACIÓN PARA NIÑOS QUE NO ASISTEN A UN CENTRO EDUCATIVO, LA EDUCACIÓN ESPECIAL DIRIGIDA A NIÑOS Y JÓVENES CON LIMITACIONES O CAPACIDADES </t>
  </si>
  <si>
    <t>ESTABLECIMIENTOS QUE PRESTAN EL SERVICIO DE EDUCACIÓN PREES</t>
  </si>
  <si>
    <t xml:space="preserve">ESTABLECIMIENTOS QUE PRESTAN EL SERVICIO DE EDUCACIÓN PREESCOLAR Y BÁSICA PRIMARIA EN LA MISMA UNIDAD FÍSICA </t>
  </si>
  <si>
    <t>ESTABLECIMIENTOS QUE PRESTAN EL SERVICIO DE EDUCACIÓN PREESCOLAR Y BÁSICA PRIMARIA Y BÁSICA SECUNDARIA EN LA MISMA UNIDAD FÍSICA</t>
  </si>
  <si>
    <t>ESTABLECIMIENTOS QUE PRESTAN EL SERVICIO DE EDUCACIÓN PREESCOLAR, BÁSICA PRIMARIA - BÁSICA SECUNDARIA Y MEDIA DE CARÁCTER ACADÉMICO O TÉCNICO EN LA MISMA UNIDAD FÍSICA</t>
  </si>
  <si>
    <t>ESTABLECIMIENTOS QUE PRESTAN EL SERVICIO DE EDUCACIÓN BÁSIC</t>
  </si>
  <si>
    <t>ESTABLECIMIENTOS QUE PRESTAN EL SERVICIO DE EDUCACIÓN BÁSICA PRIMARIA Y BÁSICA SECUNDARIA EN LA MISMA UNIDAD FÍSICA</t>
  </si>
  <si>
    <t>ESTABLECIMIENTOS QUE PRESTAN EL SERVICIO DE EDUCACIÓN BÁSICA PRIMARIA - BÁSICA SECUNDARIA Y MEDIA DE CARÁCTER ACADÉMICO Y/ O TÉCNICO EN LA MISMA UNIDAD FÍSICA</t>
  </si>
  <si>
    <t>ESTABLECIMIENTOS QUE PRESTAN EL SERVICIO DE EDUCACIÓN BÁSICA SECUNDARIA Y MEDIA DE CARÁCTER ACADÉMICO Y/O TÉCNICO EN LA MISMA UNIDAD FÍSICA</t>
  </si>
  <si>
    <t>EDUCACIÓN SUPERIOR HACE REFERENCIA A EMPRESAS DEDICADAS A E</t>
  </si>
  <si>
    <t>EDUCACIÓN SUPERIOR HACE REFERENCIA A EMPRESAS DEDICADAS A ESPECIALIZACIONES Y POSTGRADOS CUANDO SE REALICEN ACTIVIDADES PRÁCTICAS SE ASIMILARAN AL RIESGO DEL CENTRO DE TRABAJO.</t>
  </si>
  <si>
    <t>ESTABLECIMIENTOS DE EDUCACIÓN NO FORMAL INCLUYE PROGRAMAS D</t>
  </si>
  <si>
    <t>ESTABLECIMIENTOS DE EDUCACIÓN NO FORMAL INCLUYE PROGRAMAS DE ALFABETIZACIÓN PARA ADULTOS ETC.</t>
  </si>
  <si>
    <t>EMPRESAS DEDICADAS A ACTIVIDADES DE LA PRACTICA MEDICA INCL</t>
  </si>
  <si>
    <t>EMPRESAS DEDICADAS A ACTIVIDADES DE LA PRACTICA MEDICA INCLUYE CONSULTORIOS MÉDICOS Y/O ODONTOLÓGICOS CUYAS UNIDADES RADIOLÓGICAS CUMPLAN CON LAS NORMAS DE RADIOPROTECCIÓN VIGENTES.</t>
  </si>
  <si>
    <t>EMPRESAS DEDICADAS A ACTIVIDADES DE LA PRACTICA ODONTOLÓGIC</t>
  </si>
  <si>
    <t>EMPRESAS DEDICADAS A ACTIVIDADES DE LA PRACTICA ODONTOLÓGICA INCLUYE LAS ACTIVIDADES DE CONSULTA Y TRATAMIENTO REALIZADO POR ODONTÓLOGOS EN INSTITUCIONES PRESTADORAS DE SERVICIOS DE SALUD SIN INTERNACIÓN</t>
  </si>
  <si>
    <t>EMPRESAS DEDICADAS A ACTIVIDADES DE ORGANIZACIONES EMPRESAR</t>
  </si>
  <si>
    <t>EMPRESAS DEDICADAS A ACTIVIDADES DE ORGANIZACIONES EMPRESARIALES Y DE EMPLEADORES INCLUYE INSTITUCIONES DE SERVICIOS DE CÁMARAS DE EMPRESAS DEDICADAS AL COMERCIO.</t>
  </si>
  <si>
    <t>EMPRESAS DEDICADAS A ACTIVIDADES DE ORGANIZACIONES PROFESIO</t>
  </si>
  <si>
    <t>EMPRESAS DEDICADAS A ACTIVIDADES DE ORGANIZACIONES PROFESIONALES INCLUYE LAS ASOCIACIONES ACADÉMICAS Y PROFESIONALES</t>
  </si>
  <si>
    <t>EMPRESAS DEDICADAS A ACTIVIDADES DE ORGANIZACIONES RELIGIOS</t>
  </si>
  <si>
    <t>EMPRESAS DEDICADAS A ACTIVIDADES DE ORGANIZACIONES RELIGIOSAS INCLUYE LOS TEMPLOS RELIGIOSOS</t>
  </si>
  <si>
    <t>EMPRESAS DEDICADAS A ACTIVIDADES TEATRALES Y MUSICALES Y OT</t>
  </si>
  <si>
    <t>EMPRESAS DEDICADAS A ACTIVIDADES TEATRALES Y MUSICALES Y OTRAS ACTIVIDADES ARTÍSTICAS INCLUYE LOS SERVICIOS DE RECREACIONISTAS, MAGOS, PAYASOS</t>
  </si>
  <si>
    <t>EMPRESAS DEDICADAS A ACTIVIDADES DE MUSEOS Y PRESERVACIÓN D</t>
  </si>
  <si>
    <t xml:space="preserve">EMPRESAS DEDICADAS A ACTIVIDADES DE MUSEOS Y PRESERVACIÓN DE LUGARES Y EDIFICIOS HISTÓRICOS </t>
  </si>
  <si>
    <t>EMPRESAS DEDICADAS A ACTIVIDADES DEPORTIVAS Y OTRAS ACTIVID</t>
  </si>
  <si>
    <t>EMPRESAS DEDICADAS A ACTIVIDADES DEPORTIVAS Y OTRAS ACTIVIDADES DE ESPARCIMIENTO INCLUYE CENTROS Y/O CLUBES SOCIALES Y DEPORTIVOS</t>
  </si>
  <si>
    <t xml:space="preserve">EMPRESAS DEDICADAS A ACTIVIDADES DE JUEGOS DE AZAR INCLUYE </t>
  </si>
  <si>
    <t>EMPRESAS DEDICADAS A ACTIVIDADES DE JUEGOS DE AZAR INCLUYE LAS OFICINAS DE VENTA DE BILLETES DE LOTERÍA</t>
  </si>
  <si>
    <t xml:space="preserve">EMPRESAS DEDICADAS A LA PELUQUERÍA Y OTROS TRATAMIENTOS DE </t>
  </si>
  <si>
    <t>EMPRESAS DEDICADAS A LA PELUQUERÍA Y OTROS TRATAMIENTOS DE BELLEZA INCLUYE LOS SALONES DE BELLEZA</t>
  </si>
  <si>
    <t>EMPRESAS DEDICADAS A OTRAS ACTIVIDADES DE SERVICIOS NCP INC</t>
  </si>
  <si>
    <t>EMPRESAS DEDICADAS A OTRAS ACTIVIDADES DE SERVICIOS NCP INCLUYE LOS BAÑOS TURCOS</t>
  </si>
  <si>
    <t>EMPRESAS DEDICADAS A LA PRODUCCIÓN ESPECIALIZADA DE CEREALE</t>
  </si>
  <si>
    <t>EMPRESAS DEDICADAS A LA PRODUCCIÓN ESPECIALIZADA DE CEREALES Y OLEAGINOSAS</t>
  </si>
  <si>
    <t>EMPRESAS DEDICADAS A LA PRODUCCIÓN ESPECIALIZADA DE HORTALI</t>
  </si>
  <si>
    <t>EMPRESAS DEDICADAS A LA PRODUCCIÓN ESPECIALIZADA DE HORTALIZAS Y LEGUMBRES</t>
  </si>
  <si>
    <t>EMPRESAS DEDICADAS A LA PRODUCCIÓN ESPECIALIZADA DE FRUTAS,</t>
  </si>
  <si>
    <t>EMPRESAS DEDICADAS A LA PRODUCCIÓN ESPECIALIZADA DE FRUTAS, NUECES, PLANTAS BEBESTIBLES Y ESPECIAS INCLUYE EL TOSTADO Y BENEFICIO DEL CACAO</t>
  </si>
  <si>
    <t>EMPRESAS DEDICADAS A LA PRODUCCIÓN AGRÍCOLA NCP EN UNIDADES</t>
  </si>
  <si>
    <t>EMPRESAS DEDICADAS A LA PRODUCCIÓN AGRÍCOLA NCP EN UNIDADES ESPECIALIZADAS INCLUYE LAS EMPRESAS DE BENEFICIO DE TABACO</t>
  </si>
  <si>
    <t xml:space="preserve">EMPRESAS DEDICADAS A LA PRODUCCIÓN AGRÍCOLA EN UNIDADES NO </t>
  </si>
  <si>
    <t>EMPRESAS DEDICADAS A LA PRODUCCIÓN AGRÍCOLA EN UNIDADES NO ESPECIALIZADAS INCLUYE LA AGRICULTURA NO MECANIZADA NI CONTEMPLADA EN OTRAS EMPRESAS DEDICADAS A ACTIVIDADES (SIEMBRA, CULTIVO Y/O RECOLECCIÓN)</t>
  </si>
  <si>
    <t>EMPRESAS DEDICADAS A LA CRÍA ESPECIALIZADA DE GANADO VACUNO</t>
  </si>
  <si>
    <t xml:space="preserve">EMPRESAS DEDICADAS A LA CRÍA ESPECIALIZADA DE GANADO VACUNO INCLUYE LA IMPORTACIÓN DE LA CRÍA DE GANADO BOVINO EQUINO Y SIMILARES </t>
  </si>
  <si>
    <t>EMPRESAS DEDICADAS A LA CRÍA ESPECIALIZADA DE GANADO PORCIN</t>
  </si>
  <si>
    <t>EMPRESAS DEDICADAS A LA CRÍA ESPECIALIZADA DE GANADO PORCINO</t>
  </si>
  <si>
    <t>EMPRESAS DEDICADAS A LA CRÍA ESPECIALIZADA DE AVES DE CORRA</t>
  </si>
  <si>
    <t>EMPRESAS DEDICADAS A LA CRÍA ESPECIALIZADA DE AVES DE CORRAL</t>
  </si>
  <si>
    <t>EMPRESAS DEDICADAS A LA CRÍA ESPECIALIZADA DE OVEJAS, CABRA</t>
  </si>
  <si>
    <t xml:space="preserve">EMPRESAS DEDICADAS A LA CRÍA ESPECIALIZADA DE OVEJAS, CABRAS, CABALLOS, ASNOS, MULAS Y BURDÉGANOS </t>
  </si>
  <si>
    <t>EMPRESAS DEDICADAS A LA CRÍA ESPECIALIZADA DE OTROS ANIMALE</t>
  </si>
  <si>
    <t>EMPRESAS DEDICADAS A LA CRÍA ESPECIALIZADA DE OTROS ANIMALES NCP Y LA OBTENCIÓN DE SUS PRODUCTOS INCLUYE LA CRÍA DE Y/O BENEFICIO DE CARACOLES, LOMBRICES, GUSANOS, LA SERICULTURA, APICULTURA</t>
  </si>
  <si>
    <t>EMPRESAS DEDICADAS A LA ACTIVIDAD MIXTA (AGRÍCOLA Y PECUARI</t>
  </si>
  <si>
    <t>EMPRESAS DEDICADAS A LA ACTIVIDAD MIXTA (AGRÍCOLA Y PECUARIA)</t>
  </si>
  <si>
    <t xml:space="preserve">EMPRESAS DEDICADAS A ACTIVIDADES DE SERVICIOS, AGRÍCOLAS Y </t>
  </si>
  <si>
    <t>EMPRESAS DEDICADAS A ACTIVIDADES DE SERVICIOS, AGRÍCOLAS Y GANADEROS, EXCEPTO LAS VETERINARIAS INCLUYE LOS ESTABLOS SIN AUTO TRANSPORTE Y LAS EMPRESAS DE JARDINERÍA Y/O ARREGLOS DE JARDINES</t>
  </si>
  <si>
    <t>EMPRESAS DEDICADAS A LA CAZA ORDINARIA Y MEDIANTE TRAMPAS Y</t>
  </si>
  <si>
    <t>EMPRESAS DEDICADAS A LA CAZA ORDINARIA Y MEDIANTE TRAMPAS Y REPOBLACIÓN DE ANIMALES DE CAZA, INCLUSO EMPRESAS DEDICADAS A ACTIVIDADES DE SERVICIOS CONEXAS INCLUYE LOS SERVICIOS DE CAZA DE ANIMALES MEDIANTE LA UTILIZACIÓN DE TRAMPAS</t>
  </si>
  <si>
    <t>EMPRESAS DEDICADAS A LA SILVICULTURA Y EXPLOTACIÓN DE LA MA</t>
  </si>
  <si>
    <t>EMPRESAS DEDICADAS A LA SILVICULTURA Y EXPLOTACIÓN DE LA MADERA</t>
  </si>
  <si>
    <t>EMPRESAS DEDICADAS A ACTIVIDADES DE SERVICIOS RELACIONADAS CON LA SILVICULTURA Y LA EXTRACCIÓN DE LA MADERA. INCLUYE LOS SERVICIOS DE GUARDABOSQUES</t>
  </si>
  <si>
    <t xml:space="preserve">EMPRESAS DEDICADAS A ACTIVIDADES DE SERVICIOS RELACIONADOS </t>
  </si>
  <si>
    <t>EMPRESAS DEDICADAS A ACTIVIDADES DE SERVICIOS RELACIONADOS CON LA PESCA INCLUYE LOS SERVICIOS DE ADMINISTRACIÓN DE GRANJAS PISCÍCOLAS Y ACUÍCOLA</t>
  </si>
  <si>
    <t>EMPRESAS DEDICADAS A LA ELABORACIÓN DE ALIMENTOS COMPUESTOS</t>
  </si>
  <si>
    <t>EMPRESAS DEDICADAS A LA ELABORACIÓN DE ALIMENTOS COMPUESTOS PRINCIPALMENTE DE FRUTAS, LEGUMBRES Y HORTALIZAS INCLUYE EL DESFIBRE, SECADO Y/O RAYADO DE COCO, LA ELABORACIÓN ARTESANAL DE CONSERVAS ALIMENTICIAS, LOS CONCENTRADOS DE FRUTAS</t>
  </si>
  <si>
    <t>EMPRESAS DEDICADAS A LA ELABORACIÓN DE PRODUCTOS DE MOLINER</t>
  </si>
  <si>
    <t>EMPRESAS DEDICADAS A LA ELABORACIÓN DE PRODUCTOS DE MOLINERÍA, DE ALMIDONES Y PRODUCTOS DERIVADOS DEL ALMIDÓN Y ALIMENTOS PREPARADOS PARA ANIMALES INCLUYE EL TOSTADO DE SEMILLAS Y/O GRANOS</t>
  </si>
  <si>
    <t>EMPRESAS DEDICADAS A LA ELABORACIÓN DE PRODUCTOS DE PANADER</t>
  </si>
  <si>
    <t>EMPRESAS DEDICADAS A LA ELABORACIÓN DE PRODUCTOS DE PANADERÍA INCLUYE LAS EMPRESAS DEDICADAS A MANUFACTURA DE OBLEAS, CONOS PARA HELADOS</t>
  </si>
  <si>
    <t>EMPRESA DEDICADAS AL TOSTION Y MOLIENDA DEL CAFÉ INCLUYE EL</t>
  </si>
  <si>
    <t xml:space="preserve">EMPRESA DEDICADAS AL TOSTION Y MOLIENDA DEL CAFÉ INCLUYE EL BENEFICIO </t>
  </si>
  <si>
    <t>EMPRESAS DEDICADAS A LA ELABORACIÓN DE OTROS PRODUCTOS ALIM</t>
  </si>
  <si>
    <t>EMPRESAS DEDICADAS A LA ELABORACIÓN DE OTROS PRODUCTOS ALIMENTICIOS NCP INCLUYE LA FABRICACIÓN DE ESPECIAS Y LA FABRICACIÓN ARTESANAL DE ALIMENTOS INVOLUCRANDO EL ENVASE Y/O ENLATADO.</t>
  </si>
  <si>
    <t>EMPRESAS DEDICADAS A LA CONFECCIÓN DE ARTÍCULOS CON MATERIA</t>
  </si>
  <si>
    <t>EMPRESAS DEDICADAS A LA CONFECCIÓN DE ARTÍCULOS CON MATERIALES TEXTILES NO PRODUCIDOS EN LA MISMA UNIDAD, EXCEPTO PRENDAS DE VESTIR INCLUYE LAS CONFECCIONES EN TELA CON EXCEPCIÓN DE COLCHONES.</t>
  </si>
  <si>
    <t xml:space="preserve">EMPRESAS DEDICADAS A LA FABRICACIÓN DE TAPICES Y ALFOMBRAS </t>
  </si>
  <si>
    <t>EMPRESAS DEDICADAS A LA FABRICACIÓN DE TAPICES Y ALFOMBRAS PARA PISOS.</t>
  </si>
  <si>
    <t>EMPRESAS DEDICADAS A LA FABRICACIÓN DE OTROS ARTÍCULOS TEXT</t>
  </si>
  <si>
    <t>EMPRESAS DEDICADAS A LA FABRICACIÓN DE OTROS ARTÍCULOS TEXTILES NCP INCLUYE LA MANUFACTURA DE BORDADOS, HILADOS Y TEJIDOS DE PUNTO, ASÍ COMO DE ARTÍCULOS PARA SOMBREROS.</t>
  </si>
  <si>
    <t xml:space="preserve">EMPRESAS DEDICADAS A LA FABRICACIÓN DE TEJIDOS Y ARTÍCULOS </t>
  </si>
  <si>
    <t>EMPRESAS DEDICADAS A LA FABRICACIÓN DE TEJIDOS Y ARTÍCULOS DE PUNTO Y GANCHILLO MANUAL</t>
  </si>
  <si>
    <t>EMPRESAS DEDICADAS A LA REPARACIÓN DE ENSERES DOMÉSTICOS INCLUYE TAPICERÍAS</t>
  </si>
  <si>
    <t>EXPENDIO, A LA MESA, DE COMIDAS PREPARADAS EN CAFETERÍAS, R</t>
  </si>
  <si>
    <t>EXPENDIO, A LA MESA, DE COMIDAS PREPARADAS EN CAFETERÍAS, REFRESCOS Y HELADOS, SALONES DE TÉ</t>
  </si>
  <si>
    <t>EMPRESAS DEDICADAS A ACTIVIDADES DE AGENCIAS DE VIAJES Y OR</t>
  </si>
  <si>
    <t>EMPRESAS DEDICADAS A ACTIVIDADES DE AGENCIAS DE VIAJES Y ORGANIZADORES DE VIAJES; INCLUYE ASISTENCIA A TURISTAS NCP</t>
  </si>
  <si>
    <t>EMPRESAS DEDICADAS A ACTIVIDADES DE OTRAS AGENCIAS DE TRANSPORTE INCLUYE AGENCIAS DE TRANSPORTES MARÍTIMOS, AÉREOS, TERRESTRES</t>
  </si>
  <si>
    <t>BANCA CENTRAL HACE REFERENCIA A EMPRESAS DEDICADAS A LA REC</t>
  </si>
  <si>
    <t>BANCA CENTRAL HACE REFERENCIA A EMPRESAS DEDICADAS A LA RECEPCIÓN DE DEPÓSITOS PARA OPERACIONES DE COMPENSACIÓN ENTRE INSTITUCIONES FINANCIERAS, SUPERVISIÓN DE LAS OPERACIONES BANCARIAS, ADMINISTRACIÓN DE LAS RESERVAS INTERNACIONALES, LA EM</t>
  </si>
  <si>
    <t>ACTIVIDADES DE LOS BANCOS DIFERENTES DEL BANCO CENTRAL HACE</t>
  </si>
  <si>
    <t>ACTIVIDADES DE LOS BANCOS DIFERENTES DEL BANCO CENTRAL HACE REFERENCIA A EMPRESAS DEDICADAS A LA RECEPCIÓN DE DEPÓSITOS A LA VISTA, EN CUENTA CORRIENTE BANCARIA, TRANSFERENCIAS POR CHEQUE, CAPTACIÓN DE OTROS DEPÓSITOS A LA VISTA O A TÉRMINO</t>
  </si>
  <si>
    <t xml:space="preserve">ACTIVIDADES DE LAS CORPORACIONES DE AHORRO Y VIVIENDA HACE </t>
  </si>
  <si>
    <t>ACTIVIDADES DE LAS CORPORACIONES DE AHORRO Y VIVIENDA HACE REFERENCIA A EMPRESAS DEDICADAS A ACTIVIDADES DE CAPTACIÓN DE RECURSOS PARA OPERACIONES ACTIVAS DE CRÉDITO HIPOTECARIO DE LARGO PLAZO MEDIANTE EL SISTEMA DE VALOR CONSTANTE ACTIVIDA</t>
  </si>
  <si>
    <t>ACTIVIDADES DE LAS CORPORACIONES FINANCIERAS HACE REFERENCI</t>
  </si>
  <si>
    <t>ACTIVIDADES DE LAS CORPORACIONES FINANCIERAS HACE REFERENCIA A EMPRESAS DEDICADAS A LA CAPTACIÓN DE RECURSOS A TÉRMINO, A TRAVÉS DE DEPÓSITOS O DE INSTRUMENTOS DE DEUDA A PLAZO</t>
  </si>
  <si>
    <t>ACTIVIDADES DE LAS COMPAÑÍAS DE FINANCIAMIENTO COMERCIAL HA</t>
  </si>
  <si>
    <t xml:space="preserve">ACTIVIDADES DE LAS COMPAÑÍAS DE FINANCIAMIENTO COMERCIAL HACE REFERENCIA A EMPRESAS DEDICADAS A LA CAPTACIÓN DE RECURSOS MEDIANTE DEPÓSITOS A TÉRMINO PARA FACILITAR LA COMERCIALIZACIÓN DE BIENES Y SERVICIOS Y ACTIVIDADES CONEXAS TALES COMO </t>
  </si>
  <si>
    <t>ACTIVIDADES DE LAS COOPERATIVAS DE GRADO SUPERIOR DE CARÁCT</t>
  </si>
  <si>
    <t>ACTIVIDADES DE LAS COOPERATIVAS DE GRADO SUPERIOR DE CARÁCTER FINANCIERO HACE REFERENCIA A EMPRESAS DEDICADAS A LA CAPTACIÓN DE RECURSO PÚBLICO Y LA REALIZACIÓN DE OPERACIONES ACTIVAS DE CRÉDITO, ASÍ COMO LA INTERMEDIACIÓN ENTRE LAS COOPERA</t>
  </si>
  <si>
    <t>OTROS TIPOS DE INTERMEDIACIÓN MONETARIA NCP HACE REFERENCIA</t>
  </si>
  <si>
    <t>OTROS TIPOS DE INTERMEDIACIÓN MONETARIA NCP HACE REFERENCIA A EMPRESAS DEDICADAS AL SERVICIO DE GIRO Y AHORRO POSTAL Y OTRAS ACTIVIDADES FINANCIERAS REALIZADAS EN COMBINACIÓN CON LAS ACTIVIDADES POSTALES.</t>
  </si>
  <si>
    <t>ARRENDAMIENTO FINANCIERO (LEASING) HACE REFERENCIA A EMPRES</t>
  </si>
  <si>
    <t>ARRENDAMIENTO FINANCIERO (LEASING) HACE REFERENCIA A EMPRESAS DEDICADAS A LAS ACTIVIDADES DE FINANCIAMIENTO Y ARRENDAMIENTO, EN LAS QUE EL TÉRMINO DEL CONTRATO CUBRE APROXIMADAMENTE LA DURACIÓN DE LA VIDA ÚTIL PREVISTA PARA EL BIEN.</t>
  </si>
  <si>
    <t xml:space="preserve">ACTIVIDADES DE LAS SOCIEDADES DE FIDUCIA HACE REFERENCIA A </t>
  </si>
  <si>
    <t>ACTIVIDADES DE LAS SOCIEDADES DE FIDUCIA HACE REFERENCIA A EMPRESAS DEDICADAS A LOS ENCARGOS FIDUCIARIOS CON FINES DE INVERSIÓN, ADMINISTRACIÓN Y VIGILANCIA DE LOS BIENES SOBRE LOS QUE RECAEN LAS GARANTÍAS.</t>
  </si>
  <si>
    <t>ACTIVIDADES DE LAS SOCIEDADES DE CAPITALIZACIÓN HACE REFERE</t>
  </si>
  <si>
    <t xml:space="preserve">ACTIVIDADES DE LAS SOCIEDADES DE CAPITALIZACIÓN HACE REFERENCIA A EMPRESAS DEDICADAS A EL AHORRO EN CUALQUIER FORMA, DE CAPITALES DETERMINADOS A CAMBIO DE DESEMBOLSOS ÚNICOS O PERIÓDICOS CON POSIBILIDAD O SIN ELLA DE REEMBOLSOS ANTICIPADOS </t>
  </si>
  <si>
    <t>ACTIVIDADES DE COMPRA DE CARTERA (FACTORING) HACE REFERENCI</t>
  </si>
  <si>
    <t>ACTIVIDADES DE COMPRA DE CARTERA (FACTORING) HACE REFERENCIA A EMPRESAS DEDICADAS A LA COMPRA Y VENTA DE CARTERA Y LA PRESTACIÓN DE SERVICIOS, COMO ASISTENCIA TÉCNICA Y ADMINISTRATIVA.</t>
  </si>
  <si>
    <t>OTROS TIPOS DE CRÉDITO HACE REFERENCIA A EMPRESAS DEDICADAS</t>
  </si>
  <si>
    <t>OTROS TIPOS DE CRÉDITO HACE REFERENCIA A EMPRESAS DEDICADAS A LA INTERMEDIACIÓN FINANCIERA POR INSTITUCIONES QUE NO PRACTICAN LA INTERMEDIACIÓN MONETARIA Y CUYA FUNCIÓN PRINCIPAL ES CONCEDER PRESTAMOS PARA LA COMPRA DE BIENES Y SERVICIOS, V</t>
  </si>
  <si>
    <t>OTROS TIPOS DE INTERMEDIACIÓN FINANCIERA NCP HACE REFERENCI</t>
  </si>
  <si>
    <t>OTROS TIPOS DE INTERMEDIACIÓN FINANCIERA NCP HACE REFERENCIA A EMPRESAS DEDICADAS A LAS TRANSACCIONES POR CUENTA PROPIA DE CORREDORES DE BOLSA, LAS INVERSIONES EN BIENES INMUEBLES EFECTUADAS PRIMORDIALMENTE POR CUENTA DE OTROS INTERMEDIARIO</t>
  </si>
  <si>
    <t>PLANES DE SEGUROS GENERALES HACE REFERENCIA A EMPRESAS DEDI</t>
  </si>
  <si>
    <t>PLANES DE SEGUROS GENERALES HACE REFERENCIA A EMPRESAS DEDICADAS A LOS SEGUROS INCLUSO EL REASEGURO DISTINTOS DE LOS SEGUROS DE VIDA EJEMPLO SEGUROS CONTRA ACCIDENTES Y CONTRA INCENDIOS ETC, ASÍ COMO LOS PLANES DE MEDICINA PREPAGADA</t>
  </si>
  <si>
    <t>EXTRACCION DE OTRAS PIEDRAS PRECIOSAS Y SEMIPRECIOSAS</t>
  </si>
  <si>
    <t>TRABAJOS DE PREPARACION DE TERRENOS PARA OBRAS CIVILES</t>
  </si>
  <si>
    <t>CONSTRUCCION DE EDIFICACIONES PARA USO NO RESIDENCIAL</t>
  </si>
  <si>
    <t>EMPRESAS DEDICADAS A ACTIVIDADES DE APOYO TERAPEUTICO</t>
  </si>
  <si>
    <t>EMPRESA DEDICADA AL TRANSPORTE NO REGULAR POR VIA AEREA</t>
  </si>
  <si>
    <t>EMPRESAS DEDICADAS A ACTIVIDADES DE LAS BOLSAS DE VALORES</t>
  </si>
  <si>
    <t>EMPRESAS DEDICADAS A LA FABRICACIÓN DE ARMAS Y MUNICIONES</t>
  </si>
  <si>
    <t>EMPRESAS DEDICADAS A LA FABRICACIÓN DE JUEGOS Y JUGUETES</t>
  </si>
  <si>
    <t xml:space="preserve">EXPENDIO A LA MESA DE COMIDAS PREPARADAS, EN RESTAURANTES </t>
  </si>
  <si>
    <t>EMPRESAS DEDICADAS A LA PRODUCCIÓN ESPECIALIZADA DE BANANO</t>
  </si>
  <si>
    <t>EMPRESAS DEDICADAS A LA ACTIVIDAD PECUARIA NO ESPECIALIZADA</t>
  </si>
  <si>
    <t xml:space="preserve">ALOJAMIENTO EN "CENTROS VACACIONALES" Y "ZONAS DE CAMPING" </t>
  </si>
  <si>
    <t>EMPRESAS DEDICADAS A ACTIVIDADES DE SERVICIOS, AGRÍCOLAS Y GANADEROS, EXCEPTO LAS ACTIVIDADES VETERINARIAS INCLUYE EL ALMACÉN Y/O DEPOSITO DE CAFÉ</t>
  </si>
  <si>
    <t xml:space="preserve">TEJEDURA DE PRODUCTOS TEXTILES: HACE REFERENCIA A EMPRESAS </t>
  </si>
  <si>
    <t>TEJEDURA DE PRODUCTOS TEXTILES: HACE REFERENCIA A EMPRESAS DEDICADAS A PRODUCIR HILADOS, TEJIDOS Y SIMILARES A MANO O CON EQUIPO NO MOTORIZADO</t>
  </si>
  <si>
    <t>FABRICACIÓN DE TAPICES Y ALFOMBRAS PARA PISOS HACE REFERENC</t>
  </si>
  <si>
    <t>FABRICACIÓN DE TAPICES Y ALFOMBRAS PARA PISOS HACE REFERENCIA A EMPRESAS DEDICADAS A LA FABRICACIÓN DE TAPETES Y SIMILARES A MANO O CON EQUIPO NO MOTORIZADO</t>
  </si>
  <si>
    <t>FABRICACIÓN DE PRENDAS DE VESTIR, EXCEPTO PRENDAS: PEQUEÑOS</t>
  </si>
  <si>
    <t>FABRICACIÓN DE PRENDAS DE VESTIR, EXCEPTO PRENDAS: PEQUEÑOS TALLERES DE MODAS, SASTRERÍAS, SOMBREROS, CONFECCIONES DE ROPA</t>
  </si>
  <si>
    <t xml:space="preserve">EMPRESAS DEDICADAS AL COMERCIO, MANTENIMIENTO Y REPARACIÓN </t>
  </si>
  <si>
    <t>EMPRESAS DEDICADAS AL COMERCIO, MANTENIMIENTO Y REPARACIÓN DE MOTOCICLETAS Y DE SUS PARTES, PIEZAS Y ACCESORIOS INCLUYE LA COMERCIALIZACIÓN DE MOTOCICLETAS Y TRINEOS MOTORIZADOS NUEVOS Y USADOS, PARTES PIEZAS Y ACCESORIOS LAS ACTIVIDADES DE</t>
  </si>
  <si>
    <t xml:space="preserve">EMPRESAS DEDICADAS AL COMERCIO AL POR MAYOR A CAMBIO DE UNA RETRIBUCIÓN O POR CONTRATA DE CAFÉ PERGAMINO </t>
  </si>
  <si>
    <t>EMPRESAS DEDICADAS AL COMERCIO AL POR MAYOR DE CAFÉ PERGAMI</t>
  </si>
  <si>
    <t xml:space="preserve">EMPRESAS DEDICADAS AL COMERCIO AL POR MAYOR DE CAFÉ PERGAMINO </t>
  </si>
  <si>
    <t>EMPRESAS DEDICADAS AL COMERCIO AL POR MAYOR DE FLORES Y PLA</t>
  </si>
  <si>
    <t>EMPRESAS DEDICADAS AL COMERCIO AL POR MAYOR DE FLORES Y PLANTAS ORNAMENTALES</t>
  </si>
  <si>
    <t xml:space="preserve">EMPRESAS DEDICADAS AL COMERCIO AL POR MAYOR DE MATERIAS PRIMAS PECUARIAS, ANIMALES VIVOS Y SUS PRODUCTOS </t>
  </si>
  <si>
    <t>EMPRESAS DEDICADAS AL COMERCIO AL POR MAYOR DE PRODUCTOS AL</t>
  </si>
  <si>
    <t>EMPRESAS DEDICADAS AL COMERCIO AL POR MAYOR DE PRODUCTOS ALIMENTICIOS, EXCEPTO CAFÉ TRILLADO</t>
  </si>
  <si>
    <t>EMPRESAS DEDICADAS AL COMERCIO AL POR MAYOR DE CAFÉ TRILLAD</t>
  </si>
  <si>
    <t>EMPRESAS DEDICADAS AL COMERCIO AL POR MAYOR DE CAFÉ TRILLADO</t>
  </si>
  <si>
    <t>EMPRESAS DEDICADAS AL COMERCIO AL POR MAYOR DE PRODUCTOS TE</t>
  </si>
  <si>
    <t>EMPRESAS DEDICADAS AL COMERCIO AL POR MAYOR DE PRODUCTOS TEXTILES Y PRODUCTOS CONFECCIONADOS PARA USO DOMESTICO.</t>
  </si>
  <si>
    <t>EMPRESAS DEDICADAS AL COMERCIO AL POR MAYOR DE PRENDAS DE V</t>
  </si>
  <si>
    <t xml:space="preserve">EMPRESAS DEDICADAS AL COMERCIO AL POR MAYOR DE PRENDAS DE VESTIR, ACCESORIOS DE PRENDAS DE VESTIR Y ARTÍCULOS ELABORADOS EN PIEL. </t>
  </si>
  <si>
    <t>EMPRESAS DEDICADAS AL COMERCIO AL POR MAYOR DE APARATOS, AR</t>
  </si>
  <si>
    <t xml:space="preserve">EMPRESAS DEDICADAS AL COMERCIO AL POR MAYOR DE APARATOS, ARTÍCULOS Y EQUIPO DE USO DOMESTICO </t>
  </si>
  <si>
    <t>EMPRESAS DEDICADAS AL COMERCIO AL POR MAYOR DE PRODUCTOS FA</t>
  </si>
  <si>
    <t xml:space="preserve">EMPRESAS DEDICADAS AL COMERCIO AL POR MAYOR DE PRODUCTOS FARMACÉUTICOS, MEDICINALES, COSMÉTICOS Y DE TOCADOR </t>
  </si>
  <si>
    <t>EMPRESAS DEDICADAS AL COMERCIO AL POR MAYOR DE EQUIPOS MÉDI</t>
  </si>
  <si>
    <t>EMPRESAS DEDICADAS AL COMERCIO AL POR MAYOR DE EQUIPOS MÉDICOS Y QUIRÚRGICOS Y DE APARATOS ORTESICOS Y PROTÉSICOS</t>
  </si>
  <si>
    <t>EMPRESAS DEDICADAS AL COMERCIO AL POR MAYOR DE FIBRAS TEXTI</t>
  </si>
  <si>
    <t xml:space="preserve">EMPRESAS DEDICADAS AL COMERCIO AL POR MAYOR DE FIBRAS TEXTILES </t>
  </si>
  <si>
    <t>EMPRESAS DEDICADAS AL COMERCIO AL POR MAYOR DE OTROS PRODUC</t>
  </si>
  <si>
    <t xml:space="preserve">EMPRESAS DEDICADAS AL COMERCIO AL POR MAYOR DE OTROS PRODUCTOS INTERMEDIOS NCP </t>
  </si>
  <si>
    <t>EMPRESAS DEDICADAS AL COMERCIO AL POR MENOR, EN ESTABLECIMI</t>
  </si>
  <si>
    <t>EMPRESAS DEDICADAS AL COMERCIO AL POR MENOR, EN ESTABLECIMIENTOS NO ESPECIALIZADOS, CON SURTIDO COMPUESTO PRINCIPALMENTE DE ALIMENTOS (VÍVERES EN GENERAL), BEBIDAS Y TABACO INCLUYE LA VENTA DE MERCANCÍAS</t>
  </si>
  <si>
    <t>EMPRESAS DEDICADAS AL COMERCIO AL POR MENOR DE FRUTAS Y VER</t>
  </si>
  <si>
    <t xml:space="preserve">EMPRESAS DEDICADAS AL COMERCIO AL POR MENOR DE FRUTAS Y VERDURAS, EN ESTABLECIMIENTOS ESPECIALIZADOS </t>
  </si>
  <si>
    <t>EMPRESAS DEDICADAS AL COMERCIO AL POR MENOR DE LECHE, PRODU</t>
  </si>
  <si>
    <t>EMPRESAS DEDICADAS AL COMERCIO AL POR MENOR DE LECHE, PRODUCTOS LÁCTEOS Y HUEVOS EN ESTABLECIMIENTOS ESPECIALIZADOS INCLUYE LA VENTA SIN AUTO TRANSPORTE DE LECHE</t>
  </si>
  <si>
    <t>EMPRESAS DEDICADAS AL COMERCIO AL POR MENOR DE CARNES, PROD</t>
  </si>
  <si>
    <t xml:space="preserve">EMPRESAS DEDICADAS AL COMERCIO AL POR MENOR DE CARNES, PRODUCTOS CARNICOS, PESCADOS Y PRODUCTOS DE MAR, </t>
  </si>
  <si>
    <t>EMPRESAS DEDICADAS AL COMERCIO AL POR MENOR DE PRODUCTOS DE</t>
  </si>
  <si>
    <t xml:space="preserve">EMPRESAS DEDICADAS AL COMERCIO AL POR MENOR DE PRODUCTOS DE CONFITERÍA EN ESTABLECIMIENTOS ESPECIALIZADOS INCLUYE LA VENTA DE DULCES, CHOCOLATES Y SIMILARES </t>
  </si>
  <si>
    <t>EMPRESAS DEDICADAS AL COMERCIO AL POR MENOR DE TODO TIPO DE</t>
  </si>
  <si>
    <t>EMPRESAS DEDICADAS AL COMERCIO AL POR MENOR DE TODO TIPO DE CALZADO, ARTÍCULOS DE CUERO Y SUCEDÁNEOS DEL CUERO, EN ESTABLECIMIENTOS ESPECIALIZADOS INCLUYE LA VENTA DE ARTÍCULOS PARA ZAPATERÍA</t>
  </si>
  <si>
    <t>EMPRESAS DEDICADAS AL COMERCIO AL POR MENOR DE MUEBLES PARA</t>
  </si>
  <si>
    <t xml:space="preserve">EMPRESAS DEDICADAS AL COMERCIO AL POR MENOR DE MUEBLES PARA EL HOGAR EN ESTABLECIMIENTOS ESPECIALIZADOS </t>
  </si>
  <si>
    <t xml:space="preserve">EMPRESAS DEDICADAS AL COMERCIO AL POR MENOR DE MUEBLES PARA OFICINA, MAQUINARIA Y EQUIPO DE OFICINA, COMPUTADORES Y PROGRAMAS DE COMPUTADOR, EN ESTABLECIMIENTOS ESPECIALIZADOS INCLUYE LA VENTA DE MÁQUINAS DE ESCRIBIR, COSER, CALCULAR </t>
  </si>
  <si>
    <t>EMPRESAS DEDICADAS AL COMERCIO AL POR MENOR DE LIBROS, PERI</t>
  </si>
  <si>
    <t>EMPRESAS DEDICADAS AL COMERCIO AL POR MENOR DE LIBROS, PERIÓDICOS, MATERIALES Y ARTÍCULOS DE PAPELERÍA Y ESCRITORIO, EN ESTABLECIMIENTOS ESPECIALIZADOS" INCLUYE LA VENTA DE ARTÍCULOS PARA FILATELIA , VENTA DE PAPEL, ENVASES DE CARTÓN, A OFI</t>
  </si>
  <si>
    <t>EMPRESAS DEDICADAS AL COMERCIO AL POR MENOR DE EQUIPO FOTOG</t>
  </si>
  <si>
    <t xml:space="preserve">EMPRESAS DEDICADAS AL COMERCIO AL POR MENOR DE EQUIPO FOTOGRÁFICO EN ESTABLECIMIENTOS ESPECIALIZADOS INCLUYE LA VENTA DE ARTÍCULOS FOTOGRÁFICOS Y/O CINEMATOGRÁFICOS, FOTOGRAFÍA </t>
  </si>
  <si>
    <t>EMPRESAS DEDICADAS AL COMERCIO AL POR MENOR DE EQUIPO ÓPTIC</t>
  </si>
  <si>
    <t xml:space="preserve">EMPRESAS DEDICADAS AL COMERCIO AL POR MENOR DE EQUIPO ÓPTICO Y DE PRECISIÓN EN ESTABLECIMIENTOS ESPECIALIZADOS INCLUYE LA VENTA DE ARTÍCULOS DE ÓPTICA </t>
  </si>
  <si>
    <t>EMPRESAS DEDICADAS AL COMERCIO AL POR MENOR DE ARTÍCULOS US</t>
  </si>
  <si>
    <t>EMPRESAS DEDICADAS AL COMERCIO AL POR MENOR DE ARTÍCULOS USADOS EN ESTABLECIMIENTOS ESPECIALIZADOS INCLUYE PRENDAS DE VESTIR, CALZADO, ELECTRODOMÉSTICOS, MUEBLES. LIBROS ETC.</t>
  </si>
  <si>
    <t>EMPRESAS DEDICADAS A ACTIVIDADES COMERCIALES DE LAS CASAS D</t>
  </si>
  <si>
    <t xml:space="preserve">EMPRESAS DEDICADAS A ACTIVIDADES COMERCIALES DE LAS CASAS DE EMPEÑO O COMPRAVENTAS </t>
  </si>
  <si>
    <t>EMPRESAS DEDICADAS AL COMERCIO AL POR MENOR EN PUESTOS MÓVI</t>
  </si>
  <si>
    <t xml:space="preserve">EMPRESAS DEDICADAS AL COMERCIO AL POR MENOR EN PUESTOS MÓVILES </t>
  </si>
  <si>
    <t xml:space="preserve">OTROS TIPOS DE EMPRESAS DEDICADAS AL COMERCIO AL POR MENOR </t>
  </si>
  <si>
    <t xml:space="preserve">OTROS TIPOS DE EMPRESAS DEDICADAS AL COMERCIO AL POR MENOR NO REALIZADO EN ESTABLECIMIENTOS INCLUYE LA VENTA DE PRODUCTOS DE TODO TIPO REALIZADOS POR VENDEDORES A DOMICILIO, MEDIANTE MÁQUINAS EXPENDEDORAS ETC. </t>
  </si>
  <si>
    <t>EMPRESAS DEDICADAS A LA REPARACIÓN DE EFECTOS PERSONALES INCLUYE EL REMALLADO DE MEDIAS, LA REPARACIÓN Y/O VENTA DE PLUMAS FUENTE, LAPICEROS.</t>
  </si>
  <si>
    <t>DESCAFEINADO</t>
  </si>
  <si>
    <t>EXTRACCION DE ESMERALDAS</t>
  </si>
  <si>
    <t>EXTRACCION DE HALITA (SAL)</t>
  </si>
  <si>
    <t>EXTRACCION DE YESO Y ANHIDRITA</t>
  </si>
  <si>
    <t>FUNDICION DE HIERRO Y DE ACERO</t>
  </si>
  <si>
    <t>EXTRACCION DE CALIZA Y DOLOMITA</t>
  </si>
  <si>
    <t>FUNDICION DE METALES NO FERROSOS</t>
  </si>
  <si>
    <t>INSTALACION DE VIDRIOS Y VENTANAS</t>
  </si>
  <si>
    <t>EXTRACCION Y AGLOMERACION DE TURBA</t>
  </si>
  <si>
    <t>EXTRACCION DE MINERALES DE NIQUEL</t>
  </si>
  <si>
    <t xml:space="preserve">EMPRESAS DEDICADAS A LA PUBLICIDAD </t>
  </si>
  <si>
    <t xml:space="preserve">ESTABLECIMIENTOS DE EDUCACIÓN MEDIA </t>
  </si>
  <si>
    <t>SUMINISTRO DE VAPOR Y AGUA CALIENTE</t>
  </si>
  <si>
    <t>FABRICACION DE MAQUINAS HERRAMIENTA P</t>
  </si>
  <si>
    <t>HOGARES PRIVADOS CON SERVICIO DOMESTICO</t>
  </si>
  <si>
    <t>EMPRESAS DEDICADAS A LA ENCUADERNACION</t>
  </si>
  <si>
    <t>ALQUILER DE EQUIPO DE TRANSPORTE ACUATICO</t>
  </si>
  <si>
    <t>ORGANIZACIONES Y ORGANOS EXTRATERRITORIALES</t>
  </si>
  <si>
    <t>EMPRESAS DEDICADAS A ACTIVIDADES DE DEFENSA</t>
  </si>
  <si>
    <t>FABRICACION DE MAQUINARIA PARA LA METALURGIA,</t>
  </si>
  <si>
    <t>INSTALACIONES HIDRAULICAS Y TRABAJOS CONEXOS</t>
  </si>
  <si>
    <t>EMPRESAS DEDICADAS AL ACABADO O RECUBRIMIENTO</t>
  </si>
  <si>
    <t>EMPRESAS DEDICADAS A LA FABRICACIÓN DE RELOJES</t>
  </si>
  <si>
    <t>EXTRACCION Y AGLOMERACION DE CARBON LIGNITICO</t>
  </si>
  <si>
    <t>EMPRESAS DEDICADAS AL TRANSPORTE POR TUBERIAS</t>
  </si>
  <si>
    <t>EMPRESAS DEDICADAS AL TRANSPORTE POR VIA FERREA</t>
  </si>
  <si>
    <t>INDUSTRIAS BASICAS DE OTROS METALES NO FERROSOS</t>
  </si>
  <si>
    <t xml:space="preserve">ESTABLECIMIENTOS DE EDUCACIÓN BÁSICA SECUNDARIA </t>
  </si>
  <si>
    <t>SERVICIOS RELACIONADOS CON LAS TELECOMUNICACIONES</t>
  </si>
  <si>
    <t>FABRICACION DE EQUIPO DE ELEVACION Y MANIPULACION</t>
  </si>
  <si>
    <t>RECICLAJE DE DESPERDICIOS Y DE DESECHOS METALICOS</t>
  </si>
  <si>
    <t>EMPRESAS DEDICADAS A LA FABRICACIÓN DE MOTOCICLETAS</t>
  </si>
  <si>
    <t>EMPRESAS DEDICADA A LA PRODUCCION DE ACEITE DE PALMA</t>
  </si>
  <si>
    <t>EMPRESAS DEDICADAS AL TRANSPORTE MARITIMO DE CABOTAJE</t>
  </si>
  <si>
    <t>FABRICACION DE BOMBAS, COMPRESORES, GRIFOS Y VALVULAS</t>
  </si>
  <si>
    <t>EMPRESAS DEDICADAS AL COMERCIO AL POR MAYOR DE CALZADO</t>
  </si>
  <si>
    <t xml:space="preserve">OTROS TIPOS DE EXPENDIO NCP DE ALIMENTOS PREPARADOS </t>
  </si>
  <si>
    <t>EMPRESAS DEDICADAS A ACTIVIDADES DE RADIO Y TELEVISIÓN</t>
  </si>
  <si>
    <t>POMPAS FUNEBRES Y EMPRESAS DEDICADAS A ACTIVIDADES CONEXAS INCLUYE SOLAMENTE CREMATORIOS DE CADAVERÉS, DE DESECHOS ORGÁNICOS Y/O PRODUICTOS QUÍMICOS, LAS AGENCIAS DE CREMACIÓN.</t>
  </si>
  <si>
    <t xml:space="preserve">EMPRESAS DEDICADAS A LA ELABORACION DE ACEITES Y GRASAS DE </t>
  </si>
  <si>
    <t>EMPRESAS DEDICADAS A LA ELABORACION DE ACEITES Y GRASAS DE ORIGEN ANIMAL O VEGETAL INCLUYE SOLAMENTE LA FABRICACIÓN DE MANTECAS VEGETALES</t>
  </si>
  <si>
    <t>ACABADO DE PRODUCTOS TEXTILES NO PRODUCIDOS EN LA MISMA UNI</t>
  </si>
  <si>
    <t>ACABADO DE PRODUCTOS TEXTILES NO PRODUCIDOS EN LA MISMA UNIDAD DE PRODUCCION INCLUYE SOLAMENTE EMPRESAS DEDICADAS A LA FABRICACIÓN DE ESTAMPADOS Y TROQUELADOS</t>
  </si>
  <si>
    <t>OTROS TRABAJOS DE ACONDICIONAMIENTO</t>
  </si>
  <si>
    <t>EMPRESAS DEDICADAS ALTRANSPORTE FLUVIAL</t>
  </si>
  <si>
    <t>OTROS TRABAJOS DE TERMINACION Y ACABADO</t>
  </si>
  <si>
    <t>EMPRESAS DEDICADAS AL TRANSPORTE MARITIMO INTERNACIONAL</t>
  </si>
  <si>
    <t>EMPRESAS DEDICADAS A ACTIVIDADES DE AGENCIAS DE NOTICIAS</t>
  </si>
  <si>
    <t xml:space="preserve">EMPRESAS DEDICADAS AL COMERCIO AL POR MENOR DE LUBRICANTES </t>
  </si>
  <si>
    <t xml:space="preserve">EMPRESAS DEDICADAS AL COMERCIO AL POR MENOR DE LUBRICANTES (ACEITES, GRASAS), ADITIVOS Y PRODUCTOS DE LIMPIEZA PARA VEHÍCULOS AUTOMOTORES </t>
  </si>
  <si>
    <t xml:space="preserve">EMPRESAS DEDICADAS AL COMERCIO AL POR MAYOR A CAMBIO DE UNA RETRIBUCIÓN O POR CONTRATA DE PRODUCTOS AGRÍCOLAS (EXCEPTO CAFÉ), SILVÍCOLA Y DE ANIMALES VIVOS Y SUS PRODUCTOS INCLUYE LA VENTA DE AVES DE CORRAL Y/O IMPLEMENTOS PARA AVICULTURA, </t>
  </si>
  <si>
    <t xml:space="preserve">EMPRESAS DEDICADAS AL COMERCIO AL POR MAYOR A CAMBIO DE UNA RETRIBUCIÓN O POR CONTRATA DE PRODUCTOS NCP </t>
  </si>
  <si>
    <t>EMPRESAS DEDICADAS AL COMERCIO AL POR MAYOR DE PINTURAS Y P</t>
  </si>
  <si>
    <t xml:space="preserve">EMPRESAS DEDICADAS AL COMERCIO AL POR MAYOR DE PINTURAS Y PRODUCTOS CONEXOS </t>
  </si>
  <si>
    <t>EMPRESAS DEDICADAS AL COMERCIO AL POR MAYOR DE COMBUSTIBLES</t>
  </si>
  <si>
    <t xml:space="preserve">EMPRESAS DEDICADAS AL COMERCIO AL POR MAYOR DE COMBUSTIBLES SÓLIDOS, LÍQUIDOS, GASEOSOS Y PRODUCTOS CONEXOS" </t>
  </si>
  <si>
    <t xml:space="preserve">EMPRESAS DEDICADAS AL COMERCIO AL POR MAYOR DE PRODUCTOS QUÍMICOS BÁSICOS, PLÁSTICOS Y CAUCHO EN FORMAS PRIMARIAS Y PRODUCTOS QUÍMICOS DE USO AGROPECUARIO </t>
  </si>
  <si>
    <t>EMPRESAS DEDICADAS AL COMERCIO AL POR MENOR EN ESTABLECIMIENTOS NO ESPECIALIZADOS CON SURTIDO COMPUESTO PRINCIPALMENTE POR PRODUCTOS DIFERENTES DE ALIMENTOS (VÍVERES EN GENERAL), BEBIDAS Y TABACOS HACE REFERENCIA A EMPRESAS DEDICADAS A LA V</t>
  </si>
  <si>
    <t>EMPRESAS DEDICADAS AL COMERCIO AL POR MENOR DE BEBIDAS Y PR</t>
  </si>
  <si>
    <t xml:space="preserve">EMPRESAS DEDICADAS AL COMERCIO AL POR MENOR DE BEBIDAS Y PRODUCTOS DEL TABACO EN ESTABLECIMIENTOS ESPECIALIZADOS INCLUYE CIGARRERÍAS </t>
  </si>
  <si>
    <t>EMPRESAS DEDICADAS AL COMERCIO AL POR MENOR DE OTROS PRODUC</t>
  </si>
  <si>
    <t>EMPRESAS DEDICADAS AL COMERCIO AL POR MENOR DE OTROS PRODUCTOS ALIMENTICIOS NCP, EN ESTABLECIMIENTOS ESPECIALIZADOS INCLUYE LA VENTA DE ACEITES Y MANTECAS EN GENERAL, VENTA DE PAN Y PASTELES</t>
  </si>
  <si>
    <t>EMPRESAS DEDICADAS AL COMERCIO AL POR MENOR DE PRODUCTOS FA</t>
  </si>
  <si>
    <t>EMPRESAS DEDICADAS AL COMERCIO AL POR MENOR DE PRODUCTOS FARMACÉUTICOS, MEDICINALES, Y ODONTOLÓGICOS; ARTÍCULOS DE PERFUMERÍA, COSMÉTICOS Y DE TOCADOR EN ESTABLECIMIENTOS ESPECIALIZADOS HACE REFERENCIA A EMPRESAS DEDICADAS A LA VENTA EN FAR</t>
  </si>
  <si>
    <t>EMPRESAS DEDICADAS AL COMERCIO AL POR MENOR DE PRODUCTOS TE</t>
  </si>
  <si>
    <t xml:space="preserve">EMPRESAS DEDICADAS AL COMERCIO AL POR MENOR DE PRODUCTOS TEXTILES EN ESTABLECIMIENTOS ESPECIALIZADOS INCLUYE PRODUCTOS TEXTILES ELABORADAS CON FIBRAS NATURALES, ARTIFICIALES Y SINTÉTICAS, LOS HILOS, LANAS ETC. </t>
  </si>
  <si>
    <t>EMPRESAS DEDICADAS AL COMERCIO AL POR MENOR DE PRENDAS DE V</t>
  </si>
  <si>
    <t xml:space="preserve">EMPRESAS DEDICADAS AL COMERCIO AL POR MENOR DE PRENDAS DE VESTIR Y SUS ACCESORIOS </t>
  </si>
  <si>
    <t>EMPRESAS DEDICADAS AL COMERCIO AL POR MENOR DE ELECTRODOMÉS</t>
  </si>
  <si>
    <t>EMPRESAS DEDICADAS AL COMERCIO AL POR MENOR DE ELECTRODOMÉSTICOS EN ESTABLECIMIENTOS ESPECIALIZADOS INCLUYE ARTÍCULOS ELÉCTRICOS, MATERIALES, RECEPTORES DE RADIO Y/O TELEVISIÓN, REFRIGERADORES, LAVADORAS, ESTUFAS Y SIMILARES</t>
  </si>
  <si>
    <t>EMPRESAS DEDICADAS AL COMERCIO AL POR MENOR DE EQUIPO Y ART</t>
  </si>
  <si>
    <t>EMPRESAS DEDICADAS AL COMERCIO AL POR MENOR DE EQUIPO Y ARTÍCULOS DE USO DOMESTICO DIFERENTES DE ELECTRODOMÉSTICOS Y MUEBLES PARA EL HOGAR INCLUYE LA VENTA DE LOZA, CERÁMICA, ALFARERÍA, ARTÍCULOS EN MIMBRE, VARA Y/O PALMA, VENTA DE TAPETES,</t>
  </si>
  <si>
    <t>EMPRESAS DEDICADAS AL COMERCIO AL POR MENOR DE PRODUCTOS DIVERSOS NCP, EN ESTABLECIMIENTOS ESPECIALIZADOS TALES COMO: ANTIGÜEDADES Y CURIOSIDADES, ARMAS DE FUEGO, PARQUE, ARTESANÍAS NO CONTEMPLADAS EN OTRAS ACTIVIDADES, ARTÍCULOS DE PROTECC</t>
  </si>
  <si>
    <t>EMPRESAS DEDICADAS AL COMERCIO AL POR MENOR DE ARTÍCULOS DE</t>
  </si>
  <si>
    <t xml:space="preserve">EMPRESAS DEDICADAS AL COMERCIO AL POR MENOR DE ARTÍCULOS DE FERRETERÍA, CERRAJERÍA Y PRODUCTOS DE VIDRIO, EXCEPTO PINTURAS EN ESTABLECIMIENTOS ESPECIALIZADOS INCLUYE LA VENTA DE MAQUINARIA LIGERA E IMPLEMENTOS PARA LA INDUSTRIA EN GENERAL </t>
  </si>
  <si>
    <t xml:space="preserve">EMPRESAS DEDICADAS AL COMERCIO AL POR MENOR DE PINTURAS EN </t>
  </si>
  <si>
    <t xml:space="preserve">EMPRESAS DEDICADAS AL COMERCIO AL POR MENOR DE PINTURAS EN ESTABLECIMIENTOS ESPECIALIZADOS </t>
  </si>
  <si>
    <t>FABRICACION DE VIDRIO Y DE PRODUCTOS DE VIDRIO</t>
  </si>
  <si>
    <t>EMPRESAS DE SERVICIOS SOCIALES SIN ALOJAMIENTO INCLUYE ACTI</t>
  </si>
  <si>
    <t xml:space="preserve">EMPRESAS DE SERVICIOS SOCIALES SIN ALOJAMIENTO INCLUYE ACTIVIDADES SOCIALES DE ASESORAMIENTO, BIENESTAR, ALBERGUE, ORIENTACIÓN Y ACTIVIDADES SIMILARES PRESTADAS A PERSONAS Y FAMILIAS EN SUS HOGARES Y EN OTROS LUGARES, LA PRESTACIÓN DIRECTA </t>
  </si>
  <si>
    <t>EMPRESAS DEDICADAS A ACTIVIDADES DE OTRAS ORGANIZACIONES NC</t>
  </si>
  <si>
    <t>EMPRESAS DEDICADAS A ACTIVIDADES DE OTRAS ORGANIZACIONES NCP INCLUYE EMPRESAS DEDICADAS A ACTIVIDADES TALES COMO ASOCIACIONES CON FINES CULTURALES, RECREATIVOS Y ARTESANALES Y SERVICIOS DE LA ORGANIZACIÓN DE EVENTOS DE CAPACITACIÓN, SOCIALE</t>
  </si>
  <si>
    <t>EMPRESAS DEDICADAS AL CULTIVO DE PECES EN CRIADEROS Y GRANJ</t>
  </si>
  <si>
    <t>EMPRESAS DEDICADAS AL CULTIVO DE PECES EN CRIADEROS Y GRANJAS PISCÍCOLAS INCLUYE LA PISCICULTURA EN ESTANQUES</t>
  </si>
  <si>
    <t>EMPRESAS DEDICADAS A LA PRODUCCIÓN, TRANSFORMACIÓN Y CONSER</t>
  </si>
  <si>
    <t>EMPRESAS DEDICADAS A LA PRODUCCIÓN, TRANSFORMACIÓN Y CONSERVACIÓN DE CARNE Y DE DERIVADOS CARNICOS INCLUYE EL EMPACADO DE CARNICOS Y LA PREPARACIÓN DE CARNES FRÍAS, CHORIZOS, LONGANIZAS Y SIMILARES.</t>
  </si>
  <si>
    <t>EMPRESAS DEDICADAS A LA ELABORACIÓN DE PRODUCTOS LÁCTEOS IN</t>
  </si>
  <si>
    <t>EMPRESAS DEDICADAS A LA ELABORACIÓN DE PRODUCTOS LÁCTEOS INCLUYE ELABORACIÓN DE HELADOS Y LA EMPRESAS DEDICADAS A LA FABRICACIÓN DE ARTESANAL DE PRODUCTOS Y/O DERIVADOS LÁCTEOS</t>
  </si>
  <si>
    <t>EMPRESAS DEDICADAS A LA ELABORACIÓN DE PRODUCTOS DE MOLINERÍA, DE ALMIDONES Y PRODUCTOS DERIVADOS DEL ALMIDÓN Y ALIMENTOS PREPARADOS PARA ANIMALES INCLUYE EMPRESAS DEDICADAS A LA ELABORACIÓN DE DERIVADOS DE MAÍZ</t>
  </si>
  <si>
    <t>EMPRESAS DEDICADAS AL ACABADO DE PRODUCTOS TEXTILES NO PROD</t>
  </si>
  <si>
    <t>EMPRESAS DEDICADAS AL ACABADO DE PRODUCTOS TEXTILES NO PRODUCIDOS EN LA MISMA UNIDAD DE PRODUCCIÓN INCLUYE EL TEÑIDO DE TELAS Y/O VESTIDOS, TINTORERÍAS</t>
  </si>
  <si>
    <t xml:space="preserve">EMPRESAS DEDICADAS A ACTIVIDADES DE IMPRESIÓN POR CONTRATA </t>
  </si>
  <si>
    <t xml:space="preserve">EMPRESAS DEDICADAS A ACTIVIDADES DE IMPRESIÓN POR CONTRATA INCLUYE LA IMPRESIÓN DE AVISOS EN PLACAS METÁLICAS, ESTAMPADO, FABRICACIÓN DE CALCOMANÍAS, LA MANUFACTURA DE CUADERNOS, LIBRETAS EN BLANCO SOBRES, SIMILARES Y/O VENTA AL MAYOREO DE </t>
  </si>
  <si>
    <t>EMPRESAS DEDICADAS A LA ENCUADERNACIÓN INCLUYE LOS TALLERES</t>
  </si>
  <si>
    <t>EMPRESAS DEDICADAS A LA ENCUADERNACIÓN INCLUYE LOS TALLERES DE ENCUADERNACIÓN</t>
  </si>
  <si>
    <t xml:space="preserve">EMPRESAS DEDICADAS A LA FABRICACIÓN DE PLÁSTICOS EN FORMAS </t>
  </si>
  <si>
    <t>EMPRESAS DEDICADAS A LA FABRICACIÓN DE PLÁSTICOS EN FORMAS PRIMARIAS INCLUYE LA PREPARACIÓN DE RESINAS RECOLECCIÓN</t>
  </si>
  <si>
    <t>EMPRESAS DEDICADAS A LA FABRICACIÓN DE OTROS PRODUCTOS ELABORADOS DE METAL NCP INCLUYE LA FABRICACIÓN DE RELIEVES, PLACAS METÁLICAS.</t>
  </si>
  <si>
    <t>EMPRESAS DEDICADAS AL COMERCIO AL POR MAYOR DE BEBIDAS Y PR</t>
  </si>
  <si>
    <t>EMPRESAS DEDICADAS AL COMERCIO AL POR MAYOR DE BEBIDAS Y PRODUCTOS DEL TABACO HACE REFERENCIA A EMPRESAS DEDICADAS A BEBIDAS EMBOTELLADAS EN GENERAL, DEPOSITO Y/O VENTA AL MAYOREO.</t>
  </si>
  <si>
    <t>EMPRESAS DEDICADAS AL COMERCIO AL POR MENOR DE ARTÍCULOS DE FERRETERÍA, CERRAJERÍA Y PRODUCTOS DE VIDRIO, EXCEPTO PINTURAS EN ESTABLECIMIENTOS ESPECIALIZADOS INCLUYE SOLAMENTE MARQUETERÍAS ARTESANALES, VENTA Y/O DEPOSITO DE VIDRIOS, LA VENT</t>
  </si>
  <si>
    <t>ALOJAMIENTO EN "RESIDENCIAS", "MOTELES" Y " AMOBLADOS" HOSP</t>
  </si>
  <si>
    <t>ALOJAMIENTO EN "RESIDENCIAS", "MOTELES" Y " AMOBLADOS" HOSPEDAJE INFERIOR A UN DÍA</t>
  </si>
  <si>
    <t>EMPRESAS DEDICADAS A OTROS TIPOS DE ALOJAMIENTO NCP INCLUYE</t>
  </si>
  <si>
    <t>EMPRESAS DEDICADAS A OTROS TIPOS DE ALOJAMIENTO NCP INCLUYE CASAS DE HUÉSPEDES, PENSIONES, RESIDENCIAS ESTUDIANTILES, ALBERGUES U HOGARES JUVENILES.</t>
  </si>
  <si>
    <t>EMPRESAS DEDICADAS AL ALMACENAMIENTO Y DEPOSITO INCLUYE BOD</t>
  </si>
  <si>
    <t>EMPRESAS DEDICADAS AL ALMACENAMIENTO Y DEPOSITO INCLUYE BODEGAS Y ALMACENES DE DEPOSITO ASÍ COMO ALMACENAMIENTO DE SEMILLAS Y FORRAJES.</t>
  </si>
  <si>
    <t xml:space="preserve">EMPRESAS DEDICADAS A LOS SERVICIOS DE TRASMISIÓN POR CABLE </t>
  </si>
  <si>
    <t>EMPRESAS DEDICADAS A LOS SERVICIOS DE TRASMISIÓN POR CABLE INCLUYE CABLEGRAFÍAS, ESTACIONES</t>
  </si>
  <si>
    <t>EMPRESAS DEDICADAS AL ALQUILER DE MAQUINARIA Y EQUIPO AGROP</t>
  </si>
  <si>
    <t xml:space="preserve">EMPRESAS DEDICADAS AL ALQUILER DE MAQUINARIA Y EQUIPO AGROPECUARIO </t>
  </si>
  <si>
    <t>OTRAS EMPRESAS DEDICADAS A ACTIVIDADES EMPRESARIALES NCP IN</t>
  </si>
  <si>
    <t>OTRAS EMPRESAS DEDICADAS A ACTIVIDADES EMPRESARIALES NCP INCLUYE LA ELABORACIÓN DE COPIAS FOTOSTÁTICAS, HELIOGRAFÍAS</t>
  </si>
  <si>
    <t>EMPRESAS DEDICADAS A ACTIVIDADES VETERINARIAS INCLUYE LA ZO</t>
  </si>
  <si>
    <t>EMPRESAS DEDICADAS A ACTIVIDADES VETERINARIAS INCLUYE LA ZOOTECNIA, CRÍA DE ANIMALES DOMÉSTICOS, Y EMPRESAS DEDICADAS A ACTIVIDADES PECUARIAS Y/O VETERINARIA EN GENERAL</t>
  </si>
  <si>
    <t>EMPRESAS DEDICADAS A ACTIVIDADES TEATRALES Y MUSICALES Y OTRAS EMPRESAS DEDICADAS A ACTIVIDADES ARTÍSTICAS INCLUYE LOS GRUPOS DE MÚSICA Y TEATRO</t>
  </si>
  <si>
    <t>EMPRESAS DEDICADAS A POMPAS FÚNEBRES Y EMPRESAS DEDICADAS A</t>
  </si>
  <si>
    <t>EMPRESAS DEDICADAS A POMPAS FÚNEBRES Y EMPRESAS DEDICADAS A ACTIVIDADES CONEXAS INCLUYE A LOS EMPLEADOS DE LOS CEMENTERIOS Y SERVICIOS FUNERARIOS</t>
  </si>
  <si>
    <t>ELABORACION DE PRODUCTOS DE MOLINERIA, DE ALMIDONES Y PRODU</t>
  </si>
  <si>
    <t>ELABORACION DE PRODUCTOS DE MOLINERIA, DE ALMIDONES Y PRODUCTOS DERIVADOS DEL ALMIDON Y ALIMENTOS PREPARADOS PARA ANIMALES INCLUYE SOLAMENTE LA FABRICACIÓN DE ALMIDÓN, FECULA, GLUCOSAS, MOLINOS DE GRANOS</t>
  </si>
  <si>
    <t>EMPRESAS DEDICADAS A LA ELABORACION DE ALIMENTOS PREPARADOS</t>
  </si>
  <si>
    <t>EMPRESAS DEDICADAS A LA ELABORACION DE ALIMENTOS PREPARADOS PARA ANIMALES INCLUYE LA FABRICACIÓN DE ALIMENTOS CONCENTRADOS PARA ANIMALES</t>
  </si>
  <si>
    <t>ACABADO DE PRODUCTOS TEXTILES NO PRODUCIDOS EN LA MISMA UNIDAD DE PRODUCCION INCLUYE SOLAMENTE EMPRESAS DEDICADAS A ACABADO, TEÑIDO Y/O ESTAMPADO DE TELAS, HILOS, TINTORERÍAS</t>
  </si>
  <si>
    <t>EMPRESAS DEDICADAS A LA FABRICACIÓN DE OTROS ARTICULOS TEXTILES NCP INCLUYE SOLAMENTE LA MANUFACTURA DE COSTALES DE FIBRA, DE TELA</t>
  </si>
  <si>
    <t>EMPRESAS DEDICADAS A LA FABRICACIÓN DE OTROS PRODUCTOS DE CAUCHO NCP INCLUYE SOLAMENTE FABRICACIÓN DE BANDAS EMPAQUETADURA, FABRICACIÓN DE ARTÍCULOS DE PLÁSTICOS, BAQUELITA, LÁTEX</t>
  </si>
  <si>
    <t>ACTIVIDADES DE LAS COOPERATIVAS FINANCIERAS Y FONDOS DE EMP</t>
  </si>
  <si>
    <t>ACTIVIDADES DE LAS COOPERATIVAS FINANCIERAS Y FONDOS DE EMPLEADOS HACE REFERENCIA A EMPRESAS DEDICADAS A LA DISTRIBUCIÓN DE FONDOS SIN FINES DE LUCRO, ENTRE SUS ASOCIADOS PARA LA COMPRA DE BIENES Y SERVICIOS, ASÍ COMO LAS ACTIVIDADES DE LOS</t>
  </si>
  <si>
    <t>EMPRESAS DEDICADAS A LA INVESTIGACIÓN DE MERCADOS Y REALIZA</t>
  </si>
  <si>
    <t xml:space="preserve">EMPRESAS DEDICADAS A LA INVESTIGACIÓN DE MERCADOS Y REALIZACIÓN DE ENCUESTAS DE OPINIÓN PUBLICA </t>
  </si>
  <si>
    <t xml:space="preserve">EMPRESAS DEDICADAS A LA OBTENCIÓN Y SUMINISTRO DE PERSONAL </t>
  </si>
  <si>
    <t xml:space="preserve">EMPRESAS DEDICADAS A LA OBTENCIÓN Y SUMINISTRO DE PERSONAL INCLUYE AGENCIAS DE EMPLEO </t>
  </si>
  <si>
    <t>EMPRESAS DEDICADAS A SERVICIOS SOCIALES CON ALOJAMIENTO INC</t>
  </si>
  <si>
    <t>EMPRESAS DEDICADAS A SERVICIOS SOCIALES CON ALOJAMIENTO INCLUYE ESTABLECIMIENTOS DE DESVALIDOS ASILOS, A LAS CASAS DE LA TERCERA EDAD</t>
  </si>
  <si>
    <t xml:space="preserve">EMPRESAS DEDICADAS A LA FABRICACIÓN DE PRODUCTOS METALICOS </t>
  </si>
  <si>
    <t>EMPRESAS DEDICADAS A LA FABRICACIÓN DE PRODUCTOS METALICOS PARA USO ESTRUCTURAL INCLUYE SOLAMENTE LA FABRICACIÓN DE CORTINAS, PUERTAS Y/O VENTANAS METÁLICAS.</t>
  </si>
  <si>
    <t>EMPRESAS DEDICADAS A LA FABRICACIÓN DE OTROS PRODUCTOS ELABORADOS DE METAL NCP INCLUYE LA FABRICACIÓN DE AGUJAS, ALFILERES, HORQUILLAS Y SIMILARES, ENVASES PARA EXTINTORES DE INCENDIO, TRABAJOS EN GRABADO EN COBRE Y/O OTROS METALES, TALLERE</t>
  </si>
  <si>
    <t>EMPRESAS DEDICADAS A LA FABRICACIÓN DE JOYAS Y DE ARTICULOS CONEXOS</t>
  </si>
  <si>
    <t>EMPRESAS DEDICADAS A LA CAPTACION, DEPURACION Y DISTRIBUCIO</t>
  </si>
  <si>
    <t>EMPRESAS DEDICADAS A LA CAPTACION, DEPURACION Y DISTRIBUCION DE AGUA INCLUYE LA EMPRESAS DE SERVICIOS DE ACUEDUCTO Y/O ALCANTARILLADO, LAS PLANTAS DE TRATAMIENTO DE AGUAS BLANCAS.</t>
  </si>
  <si>
    <t>EMPRESAS DEDICADAS A LA FABRICACIÓN DE OTROS TIPOS DE MAQUINARIA DE USO ESPECIAL NCP INCLUYE SOLAMENTE LA FABRICACIÓN DE MOLDES PARA FUNCICIÓN DE MAQUINARIA, RODILLOS PARA IMPRESORA Y RECUBRIMIENTOS</t>
  </si>
  <si>
    <t>EMPRESAS DEDICADAS A LA FABRICACIÓN DE APARATOS DE USO DOMESTICO NCP INCLUYE SOLAMENTE EMPRESAS DEDICADAS A LA FABRICACIÓN DE VENTIOLADORES PARA USO DOMESTICO Y EN PIE, MÁQUINAS DE AFEIRTAR ELECTRICAS, MAQUINAS SECADORAS PAERA USO DOMESTICO</t>
  </si>
  <si>
    <t>EMPRESAS DEDICADAS A LA FABRICACIÓN DE MAQUINARIA DE OFICINA, CONTABILIDAD E INFORMATICA</t>
  </si>
  <si>
    <t>EMPRESAS DEDICADAS A LA FABRICACIÓN DE MOTORES, GENERADORES</t>
  </si>
  <si>
    <t>EMPRESAS DEDICADAS A LA FABRICACIÓN DE MOTORES, GENERADORES Y TRANSFORMADORES ELECTRICOS</t>
  </si>
  <si>
    <t>EMPRESAS DEDICADAS A LA FABRICACIÓN DE APARATOS DE DISTRIBU</t>
  </si>
  <si>
    <t>EMPRESAS DEDICADAS A LA FABRICACIÓN DE APARATOS DE DISTRIBUCION Y CONTROL DE LA ENERGIA ELECTRICA</t>
  </si>
  <si>
    <t>EMPRESAS DEDICADAS A LA FABRICACIÓN DE LAMPARAS ELECTRICAS Y EQUIPO DE ILUMINACIONINCLUYE SOLAMENTE LA FABRICACIÓN DE APARATOS ELECTRICOS IMPLEMENTOS Y SIMILARES, LAMPARAS INCANDESCENTES, FLUORESCENTES, TUBOS PARA RADIOS Y SIMILARES, BOMBIL</t>
  </si>
  <si>
    <t>EMPRESAS DEDICADAS A LA FABRICACIÓN DE OTROS TIPOS DE EQUIP</t>
  </si>
  <si>
    <t>EMPRESAS DEDICADAS A LA FABRICACIÓN DE OTROS TIPOS DE EQUIPO ELECTRICO NCP INCLUYE SOLAMENTE EMPRESAS DEDICADAS A LA FABRICACIÓN DE ELECTRODOS, DISPOSITIVOS DE ILUMINACIÓN, DISPOSITIVOS DE SEÑALIZACIÓN.</t>
  </si>
  <si>
    <t>EMPRESAS DEDICADAS A LA FABRICACIÓN DE TUBOS Y VALVULAS ELE</t>
  </si>
  <si>
    <t>EMPRESAS DEDICADAS A LA FABRICACIÓN DE TUBOS Y VALVULAS ELECTRONICAS Y DE OTROS COMPONENTES ELECTRONICOS</t>
  </si>
  <si>
    <t>EMPRESAS DEDICADAS A LA FABRICACIÓN DE TRANSMISORES DE RADI</t>
  </si>
  <si>
    <t>EMPRESAS DEDICADAS A LA FABRICACIÓN DE TRANSMISORES DE RADIO Y TELEVISION Y DE APARATOS PARA TELEFONIA Y TELEGRAFIA</t>
  </si>
  <si>
    <t xml:space="preserve">EMPRESAS DEDICADAS A LA FABRICACIÓN DE RECEPTORES DE RADIO </t>
  </si>
  <si>
    <t>EMPRESAS DEDICADAS A LA FABRICACIÓN DE RECEPTORES DE RADIO Y TELEVISION, DE APARATOS DE GRABACION Y DE REPRODUCCION DEL SONIDO O DE LA IMAGEN, Y DE PRODUCTOS CONEXOS INCLUYE SOLAMENTE EL ARMADO Y/O FABRICACIÓN DE TELEVISORES, RADIOS, REPROD</t>
  </si>
  <si>
    <t>EMPRESAS DEDICADAS A LA FABRICACIÓN DE EQUIPO MEDICO Y QUIR</t>
  </si>
  <si>
    <t>EMPRESAS DEDICADAS A LA FABRICACIÓN DE EQUIPO MEDICO Y QUIRURGICO Y DE APARATOS ORTESICOS Y PROTESICOS INCLUYE SOLAMENTE FABRICACIÓN DE INSTRUMENTOS Y/O ARTÍCULOS DE CIRUGÍA, ORTOPEDIA, LA FABRICACIÓN DE APARATOS PARA ESTERILIZACIÓN</t>
  </si>
  <si>
    <t>EMPRESAS DEDICADAS A LA FABRICACIÓN DE INSTRUMENTOS Y APARA</t>
  </si>
  <si>
    <t>EMPRESAS DEDICADAS A LA FABRICACIÓN DE INSTRUMENTOS Y APARATOS PARA MEDIR, VERIFICAR, ENSAYAR, NAVEGAR Y OTROS FINES, EXCEPTO EQUIPO DE CONTROL DE PROCESOS INDUSTRIALES</t>
  </si>
  <si>
    <t>EMPRESAS DEDICADAS A LA FABRICACIÓN DE EQUIPO DE CONTROL DE</t>
  </si>
  <si>
    <t>EMPRESAS DEDICADAS A LA FABRICACIÓN DE EQUIPO DE CONTROL DE PROCESOS INDUSTRIALES</t>
  </si>
  <si>
    <t>EMPRESAS DEDICADAS A LA FABRICACIÓN DE INSTRUMENTOS OPTICOS</t>
  </si>
  <si>
    <t>EMPRESAS DEDICADAS A LA FABRICACIÓN DE INSTRUMENTOS OPTICOS Y DE EQUIPO FOTOGRAFICO</t>
  </si>
  <si>
    <t>EMPRESAS DEDICADAS A LA FABRICACIÓN DE VEHICULOS AUTOMOTORES Y SUS MOTORES INCLUYE ARMADO, PINTURA Y/O REPARACIÓN DE AUTOMOTORES, AUTOMOVILES, CAMIONES, LANCHAS, MOTOCICLETAS Y SIMILARES</t>
  </si>
  <si>
    <t>EMPRESAS DEDICADAS A LA FABRICACIÓN DE AERONAVES Y DE NAVES ESPACIALES INCLUYE EL ENSAMBLAJE Y REPARACIÓN DE AERONAVES.</t>
  </si>
  <si>
    <t>EMPRESAS DEDICADAS A LA FABRICACIÓN DE BICICLETAS Y DE SILL</t>
  </si>
  <si>
    <t>EMPRESAS DEDICADAS A LA FABRICACIÓN DE BICICLETAS Y DE SILLONES DE RUEDAS PARA DISCAPACITADOS</t>
  </si>
  <si>
    <t>EMPRESAS DEDICADAS A LA FABRICACIÓN DE OTROS TIPOS DE EQUIPO DE TRANSPORTE NCP</t>
  </si>
  <si>
    <t>EMPRESAS DEDICADAS A LA FABRICACIÓN DE MUEBLES PARA EL HOGAR INCLUYE LAS CARPINTERIAS Y/O EBANISTERIAS CON MAQUINARIA, FABRICACIÓN MECANIZADA DE MUEBLES DE MADERA Y EN METAL</t>
  </si>
  <si>
    <t>EMPRESAS DEDICADAS A LA FABRICACIÓN DE MUEBLES PARA OFICINA INCLUYE FABRICACIÓN MECANIZADA DE MUEBLES DE MADERA Y EN METAL</t>
  </si>
  <si>
    <t>EMPRESAS DEDICADAS A LA FABRICACIÓN DE MUEBLES PARA EMPRESAS DEDICADAS AL COMERCIO Y SERVICIOS INCLUYE CARPINTERIAS Y/O EBANISTERIAS CON MAQUINARIA FABRICACIÓN MECANIZADA DE MUEBLES DE MADERA Y EN METAL</t>
  </si>
  <si>
    <t>EMPRESAS DEDICADAS A LA FABRICACIÓN DE OTROS MUEBLES NCP INCLUYE FABRICACIÓN MECANIZADA DE MUEBLES DE MADERA</t>
  </si>
  <si>
    <t>EMPRESAS DEDICADAS A LA FABRICACIÓN DE INSTRUMENTOS MUSICALES</t>
  </si>
  <si>
    <t>OTRAS INDUSTRIAS MANUFACTURERAS NCP HACE REFERENCIA A EMPRE</t>
  </si>
  <si>
    <t>OTRAS INDUSTRIAS MANUFACTURERAS NCP HACE REFERENCIA A EMPRESAS DEDICADAS SOLAMENTE A LA FABRICACIÓN DE BOTONES EN GENERAL, BROCHES, CIERRES METÁLICOS, MANIQUIES, PARAGUAS, BASTONES, PEINES, PEINETAS Y SIMILARES, PREPARACIÓN DE PELO, CERDA P</t>
  </si>
  <si>
    <t xml:space="preserve">EMPRESAS DEDICADAS AL RECICLAJE DE DESPERDICIOS Y DESECHOS </t>
  </si>
  <si>
    <t>EMPRESAS DEDICADAS AL RECICLAJE DE DESPERDICIOS Y DESECHOS NO METALICOS</t>
  </si>
  <si>
    <t>INSTALACIONES HIDRAULICAS Y TRABAJOS CONEXOS HINCLUYE SOLAM</t>
  </si>
  <si>
    <t>INSTALACIONES HIDRAULICAS Y TRABAJOS CONEXOS HINCLUYE SOLAMENTE EMPRESAS DEDICADAS A PLOMERIAS</t>
  </si>
  <si>
    <t>EMPRESAS DEDICADAS A TRABAJOS DE ELECTRICIDAD INCLUYE SOLAM</t>
  </si>
  <si>
    <t>EMPRESAS DEDICADAS A TRABAJOS DE ELECTRICIDAD INCLUYE SOLAMENTE EMPRESAS DEDICADAS A LAS INSTALACIONES ELECTRICAS, EN CASA DE HABITACIÓN Y/O EDIFICIOS.</t>
  </si>
  <si>
    <t>EMPRESAS DEDICADAS A TRABAJOS DE PINTURA Y TERMINACION DE M</t>
  </si>
  <si>
    <t>EMPRESAS DEDICADAS A TRABAJOS DE PINTURA Y TERMINACION DE MUROS Y PISOS INCLUYE SOLAMENTE EMPRESAS DEDICADAS A EL PULIDO, PINTURA Y/O ENCERADO DE PISOS</t>
  </si>
  <si>
    <t xml:space="preserve">EMPRESAS DEDICADAS AL COMERCIO AL POR MENOR DE COMBUSTIBLE </t>
  </si>
  <si>
    <t>EMPRESAS DEDICADAS AL COMERCIO AL POR MENOR DE COMBUSTIBLE PARA AUTOMOTORES INCLUYE SOLAMENTE LAS ESTACIONES DE SERVICIO PARA AUTOMOTORES, LAS ESTACIONES Y/O EXPENDIOS DE GASOLINA, PETROLEO, TRACTORINA</t>
  </si>
  <si>
    <t>EMPRESAS DEDICADAS AL COMERCIO AL POR MAYOR A CAMBIO DE UNA RETRIBUCION O POR CONTRATA DE PRODUCTOS AGRICOLAS (EXCEPTO CAFE), SILVICOLAS Y DE ANIMALES VIVOS Y SUS PRODUCTOS INCLUYE SOLAMENTE EMPRESAS DEDICADAS A LA DISTRIBUCIÓN CON AUTOTRAN</t>
  </si>
  <si>
    <t>EMPRESAS DEDICADAS AL COMERCIO AL POR MAYOR DE COMBUSTIBLES SOLIDOS, LIQUIDOS, GASEOSOS Y PRODUCTOS CONEXOS" INCLUYE EMPRESAS DEDICADAS A LA VENTA CON AUTOTRANSPORTE DE CARBÓN MINERAL Y/O VEGETAL, LEÑA</t>
  </si>
  <si>
    <t>EMPRESAS DEDICADAS AL COMERCIO AL POR MAYOR DE DESPERDICIOS</t>
  </si>
  <si>
    <t>EMPRESAS DEDICADAS AL COMERCIO AL POR MAYOR DE DESPERDICIOS O DESECHOS INDUSTRIALES Y MATERIAL PARA RECICLAJE INCLUYE SOLAMENTE LAS EMPRESAS DEDICADAS A LA RECOLECCIÓN, SELECCIÓN Y COMPRAVENTA DE TRAPO, PAPEL, CARTÓN DE BASUREROS</t>
  </si>
  <si>
    <t>EMPRESAS DEDICADAS AL MANTENIMIENTO Y REPARACION DE MAQUINA</t>
  </si>
  <si>
    <t>EMPRESAS DEDICADAS AL MANTENIMIENTO Y REPARACION DE MAQUINARIA Y EQUIPO. INCLUYE SOLAMENTE TALLERES ELECTROMECÁNICOS, LA REPARACIÓN DE MAQUINARIA PESADA, LA REPARACIÓN, CARGA Y/O VENTA DE ACUMULADORES</t>
  </si>
  <si>
    <t>EMPRESAS DEDICADAS AL COMERCIO AL POR MAYOR DE PRODUCTOS DIVERSOS NCP INCLUYE SOLAMENTE EMPRESAS DEDICADAS A LA VENTA DE MATERIALES PARA CONSTRUCCIÓN CON AUTOTRANSPORTE</t>
  </si>
  <si>
    <t>TRANSPORTE MUNICIPAL DE CARGA POR CARRETERA INCLUYE SOLAMEN</t>
  </si>
  <si>
    <t>TRANSPORTE MUNICIPAL DE CARGA POR CARRETERA INCLUYE SOLAMENTE EMPRESAS DEDICADAS A TRANSPORTE AUTOMOTOR DE ARTÍCULOS DIVERSOS COMO PAN, LEGUMBRES, CARNES, LECHE, DROGAS, MADERA, ETC.)</t>
  </si>
  <si>
    <t>EMPRESAS DEDICADAS A LA MANIPULACION DE CARGA INCLUYE SOLAM</t>
  </si>
  <si>
    <t>EMPRESAS DEDICADAS A LA MANIPULACION DE CARGA INCLUYE SOLAMENTE ESTIBADORES, COTEROS, PALETIZADORES EXCEPTO CARGUE Y DESCARGUE DE EMBARCACIONES AÉREAS, MARITIMAS Y/O FLUVIALES</t>
  </si>
  <si>
    <t>EMPRESAS DEDICADAS AL ALMACENAMIENTO Y DEPOSITO INCLUYE SOL</t>
  </si>
  <si>
    <t>EMPRESAS DEDICADAS AL ALMACENAMIENTO Y DEPOSITO INCLUYE SOLAMENTE DEPOSITO DE CARBÓN MINERAL Y/O VEGETAL, LEÑA, DEPÓSITOS Y DISTRIBUCIÓN DE FOSFORO</t>
  </si>
  <si>
    <t xml:space="preserve">SERVICIOS TELEFONICOS INCLUYE SOLAMENTE EMPRESAS DEDICADAS </t>
  </si>
  <si>
    <t>SERVICIOS TELEFONICOS INCLUYE SOLAMENTE EMPRESAS DEDICADAS A TELECOMUNICACIONES</t>
  </si>
  <si>
    <t>EMPRESAS DEDICADAS A OFRECER SERVICIO DE TRANSMISION DE DAT</t>
  </si>
  <si>
    <t>EMPRESAS DEDICADAS A OFRECER SERVICIO DE TRANSMISION DE DATOS A TRAVES DE REDES</t>
  </si>
  <si>
    <t>EMPRESAS O INSTITUCIONES DEDICADAS A LA INVESTIGACION Y DES</t>
  </si>
  <si>
    <t>EMPRESAS O INSTITUCIONES DEDICADAS A LA INVESTIGACION Y DESARROLLO EXPERIMENTAL EN EL CAMPO DE LAS CIENCIAS NATURALES Y LA INGENIERIA INCLUYE SOLAMENTE LOS CENTROS DE INVESTIGACIÓN CIENTIFICA APLICADA</t>
  </si>
  <si>
    <t xml:space="preserve">INVESTIGACION Y DESARROLLO EXPERIMENTAL EN EL CAMPO DE LAS </t>
  </si>
  <si>
    <t>INVESTIGACION Y DESARROLLO EXPERIMENTAL EN EL CAMPO DE LAS CIENCIAS SOCIALES Y LAS HUMANIDADES</t>
  </si>
  <si>
    <t>EMPRESAS DEDICADAS A ACTIVIDADES DE ARQUITECTURA E INGENIERIA Y ACTIVIDADES CONEXAS DE ASESORAMIENTO TECNICO INCLUYE SOLAMENTE LAS EMPRESAS DEDICADAS A EL TRABAJO DE CAMPO DE HIDROLOGIA Y/O METEREOLOGIA, TOPOGRAFIA, AGRIMENSURA Y/O ESTUDIOS</t>
  </si>
  <si>
    <t xml:space="preserve">EMPRESAS DEDICADAS A LA OBTENCION Y SUMINISTRO DE PERSONAL </t>
  </si>
  <si>
    <t>EMPRESAS DEDICADAS A LA OBTENCION Y SUMINISTRO DE PERSONAL INCLUYE SOLAMENTE LAS EMPRESAS DE SERVICIOS TEMPORALES DE SUMINISTRO DE PERSONAL TEMPORAL O DE EMPLEOS TEMPORALES Y LOS CONDUCTORES DE AUTOS PARTICULARES</t>
  </si>
  <si>
    <t>EMPRESAS DEDICADAS A ACTIVIDADES DE LAS INSTITUCIONES PRESTADORAS DE SERVICIOS DE SALUD, CON INTERNACION INCLUYE HOSPITALES GENERALES, CENTROS DE ATENCIÓN MÉDICA CON AYUDAS DIAGNOSTICAS, INSTITUCIONES PRESTADORAS DE SERVICIOS DE SALUD, CENT</t>
  </si>
  <si>
    <t>EMPRESAS DEDICADAS A ACTIVIDADES DE APOYO DIAGNOSTICO INCLU</t>
  </si>
  <si>
    <t>EMPRESAS DEDICADAS A ACTIVIDADES DE APOYO DIAGNOSTICO INCLUYE SOLAMENTE LOS LABORATORIOS DE ANÁLISIS QUÍMICOS, BIOLÓGICOS, BANCOS DE SANGRE Y SIMILARES.</t>
  </si>
  <si>
    <t>EMPRESAS DEDICADAS A LA ELIMINACION DE DESPERDICIOS Y AGUAS</t>
  </si>
  <si>
    <t>EMPRESAS DEDICADAS A LA ELIMINACION DE DESPERDICIOS Y AGUAS RESIDUALES, SANEAMIENTO Y EMPRESAS DEDICADAS A ACTIVIDADES SIMILARES INCLUYE LA RECOLECCIÓN, RELLENOS SANITARIOS Y/O RECICLAJE DE BASURAS INDUSTRIAL O ARTESANAL DE BASURAS, ARREGLO</t>
  </si>
  <si>
    <t>EMPRESAS DEDICADAS A ACTIVIDADES DE SINDICATOS HACE REFEREN</t>
  </si>
  <si>
    <t>EMPRESAS DEDICADAS A ACTIVIDADES DE SINDICATOS HACE REFERENCIA A EMPRESAS DEDICADAS A TODA CLASE DE SINDICATOS</t>
  </si>
  <si>
    <t>EMPRESAS DEDICADAS A ACTIVIDADES DE ORGANIZACIONES POLITICA</t>
  </si>
  <si>
    <t>EMPRESAS DEDICADAS A ACTIVIDADES DE ORGANIZACIONES POLITICAS</t>
  </si>
  <si>
    <t>OTRAS EMPRESAS DEDICADAS A ACTIVIDADES DE ENTRETENIMIENTO N</t>
  </si>
  <si>
    <t>OTRAS EMPRESAS DEDICADAS A ACTIVIDADES DE ENTRETENIMIENTO NCP INCLUYE SOLAMENTE EMPRESAS DE JUEGOS Y DIVERSIONES MECÁNICAS, TRABAJOS EN CIRCOS, HIPÓDROMOS, PLAZAS DE TOROS Y SIMILARES, BALNEARIOS CON PERSONAL DE SALVAMENTO</t>
  </si>
  <si>
    <t>EMPRESAS DEDICADAS A ACTIVIDADES DEPORTIVAS Y OTRAS EMPRESA</t>
  </si>
  <si>
    <t>EMPRESAS DEDICADAS A ACTIVIDADES DEPORTIVAS Y OTRAS EMPRESAS DEDICADAS A ACTIVIDADES DE ESPARCIMIENTO INCLUYE TODAS LAS ACTIVIDADES DEPORTIVAS PROFESIONALES DE FUTBOL, TENIS, BALONCESTO, ATLETISMO, BEISBOL.ETC.</t>
  </si>
  <si>
    <t>EMPRESAS DEDICADAAS A LA PRODUCCION ESPECIALIZADA DE CAÑA D</t>
  </si>
  <si>
    <t>EMPRESAS DEDICADAAS A LA PRODUCCION ESPECIALIZADA DE CAÑA DE AZUCAR</t>
  </si>
  <si>
    <t>SILVICULTURA Y EXPLOTACION DE LA MADERA INCLUYE SOLAMENTE E</t>
  </si>
  <si>
    <t>SILVICULTURA Y EXPLOTACION DE LA MADERA INCLUYE SOLAMENTE EMPRESAS DEDICADAS A LA TALA Y ASERRIO DE BOSQUES.</t>
  </si>
  <si>
    <t>PESCA HACE REFERENCIA A EMPRESAS DEDICADAS A LOS TABAJAOS D</t>
  </si>
  <si>
    <t>PESCA HACE REFERENCIA A EMPRESAS DEDICADAS A LOS TABAJAOS DE PESCA</t>
  </si>
  <si>
    <t>EMPRESAS DEDICADAS A ACTIVIDADES DE SERVICIOS RELACIONADOS CON LA PESCA INCLUYE SOLAMENTE SERVICIOS DE REFRIGERACIÓN, SERVICIOS DE MONTACARGAS, GRUAS Y OTROS DESDE LOS BUQUES HASTA LA PLANTA DE PROCESAMIENTO</t>
  </si>
  <si>
    <t>EMPRESAS DEDICADAS A LA FABRICACIÓN DE CALZADO DE PLASTICO,</t>
  </si>
  <si>
    <t>EMPRESAS DEDICADAS A LA FABRICACIÓN DE CALZADO DE PLASTICO, EXCEPTO EL CALZADO DEPORTIVO INCLUYE LA FABRICACIÓN Y/O REPARACIÓN CON MAQUINARIA</t>
  </si>
  <si>
    <t>EMPRESAS DEDICADAS A LA FABRICACIÓN DE CALZADO DEPORTIVO, INCLUSO EL MOLDEADO INCLUYE LA FABRICACIÓN Y/O REPARACIÓN CON MAQUINARIA</t>
  </si>
  <si>
    <t>EMPRESAS DEDICADAS A LA FABRICACIÓN DE PARTES DEL CALZADO I</t>
  </si>
  <si>
    <t>EMPRESAS DEDICADAS A LA FABRICACIÓN DE PARTES DEL CALZADO INCLUYE LA FABRICACIÓN DE OJETES PARA ZAPATOS</t>
  </si>
  <si>
    <t xml:space="preserve">EMPRESAS DEDICADAS A LA FABRICACIÓN DE CALZADO NCP INCLUSO </t>
  </si>
  <si>
    <t>EMPRESAS DEDICADAS A LA FABRICACIÓN DE CALZADO NCP INCLUSO EL MOLDEADO INCLUYE LA FABRICACIÓN Y/O REPARACIÓN CON MAQUINARIA CON MATERIALES COMO MADERA, PAJA, SINTETICOS.</t>
  </si>
  <si>
    <t xml:space="preserve">EMPRESAS DEDICADAS A LA FABRICACIÓN DE ARTICULOS DE VIAJE, </t>
  </si>
  <si>
    <t>EMPRESAS DEDICADAS A LA FABRICACIÓN DE ARTICULOS DE VIAJE, BOLSOS DE MANO, Y ARTICULOS SIMILARES ELABORADOS EN CUERO; INCLUYE SOLAMENTE FABRICACIÓN DE ARTICULOS DE TALABARTERIA Y GUARNICIONERIA, TALABARTERÍAS MECANIZADAS</t>
  </si>
  <si>
    <t>EMPRESAS DEDICADAS A LA FABRICACIÓN DE ARTICULOS DE VIAJE, BOLSOS DE MANO Y ARTICULOS SIMILARES, ELABORADOS EN MATERIALES SINTETICOS, PLASTICO E IMITACIONES DE CUERO</t>
  </si>
  <si>
    <t>EMPRESAS DEDICADAS A LA FABRICACIÓN DE ARTICULOS DE VIAJE, BOLSOS DE MANO, Y ARTICULOS SIMILARES ELABORADOS CON MATERIALES NCP</t>
  </si>
  <si>
    <t>EMPRESAS DEDICADAS AL ASERRADO, ACEPILLADO E IMPREGNACION D</t>
  </si>
  <si>
    <t>EMPRESAS DEDICADAS AL ASERRADO, ACEPILLADO E IMPREGNACION DE LA MADERA INCLUYE SOLAMENTE EMPRESAS DEDICADAS A LAS MADERERIAS, PREPARACIÓN DE MADERA, IMPERMEABILIZACIÓN Y/O INMUNIZADO</t>
  </si>
  <si>
    <t>EMPRESAS DEDICADAS A LA FABRICACIÓN DE PARTES Y PIEZAS DE C</t>
  </si>
  <si>
    <t>EMPRESAS DEDICADAS A LA FABRICACIÓN DE PARTES Y PIEZAS DE CARPINTERIA PARA EDIFICIOS Y CONSTRUCCIONES</t>
  </si>
  <si>
    <t>EMPRESAS DEDICADAS A LA FABRICACIÓN DE RECIPIENTES DE MADER</t>
  </si>
  <si>
    <t>EMPRESAS DEDICADAS A LA FABRICACIÓN DE RECIPIENTES DE MADERA INCLUYE SOLAMENTE LA FABRICACIÓN DE ENVASES DE MADERA PARA EMPAQUE, TONELES, BARRILES</t>
  </si>
  <si>
    <t>EMPRESAS DEDICADAS A LA FABRICACIÓN DE OTROS PRODUCTOS DE MADERA; FABRICACIÓN DE ARTICULOS DE CORCHO, CESTERIA Y ESPARTERIA INCLUYE SOLAMENTE LA FABRICACIÓN DE HORMAS, TACONES Y/O CERCOS PARA CALZADO, PALILLOS, BAJALENGUAS Y SIMILARES, FABR</t>
  </si>
  <si>
    <t>EMPRESAS DEDICADAS A LA FABRICACIÓN DE ENVASES, EMPAQUES Y DE EMBALAJES DE PAPEL Y CARTON</t>
  </si>
  <si>
    <t>EMPRESAS DEDICADAS A LA EDICION DE LIBROS, FOLLETOS, PARTIT</t>
  </si>
  <si>
    <t>EMPRESAS DEDICADAS A LA EDICION DE LIBROS, FOLLETOS, PARTITURAS Y OTRAS PUBLICACIONES</t>
  </si>
  <si>
    <t>EMPRESAS DEDICADAS A LA EDICION DE PERIODICOS, REVISTAS Y P</t>
  </si>
  <si>
    <t>EMPRESAS DEDICADAS A LA EDICION DE PERIODICOS, REVISTAS Y PUBLICACIONES PERIODICAS TECNICAS Y TIRAS COMICAS Y DE TODO</t>
  </si>
  <si>
    <t>EMPRESAS DEDICADAS A LA EDICION DE MATERIALES GRABADOS EN M</t>
  </si>
  <si>
    <t>EMPRESAS DEDICADAS A LA EDICION DE MATERIALES GRABADOS EN MATERIALES GRAMAFONICO</t>
  </si>
  <si>
    <t>EMPRESAS DEDICADAS A OTROS TRABAJOS DE EDICION INCLUYE SOLA</t>
  </si>
  <si>
    <t>EMPRESAS DEDICADAS A OTROS TRABAJOS DE EDICION INCLUYE SOLAMENTE IMPRENTAS, LITOGRAFIAS Y TIPOGRAFIAS</t>
  </si>
  <si>
    <t>ARTE, DISEÑO Y COMPOSICION INCLUYE SOLAMENTE EMPRESAS DEDIC</t>
  </si>
  <si>
    <t>ARTE, DISEÑO Y COMPOSICION INCLUYE SOLAMENTE EMPRESAS DEDICADAS A LA FOTOCOMPOSICIÓN</t>
  </si>
  <si>
    <t>EMPRESAS DEDICADAS A LA FOTOMECANICA Y ANALOGOS INCLUYE SOL</t>
  </si>
  <si>
    <t>EMPRESAS DEDICADAS A LA FOTOMECANICA Y ANALOGOS INCLUYE SOLAMENTE EL FOTOGRABADO, CINCOGRABADO, ROTOGRABADO</t>
  </si>
  <si>
    <t>EMPRESAS DEDICADAS A LA FABRICACIÓN DE SUSTANCIAS QUIMICAS BASICAS, EXCEPTO ABONOS Y COMPUESTOS INORGANICOS NITROGENADOS INCLUYE LA FABRICACIÓN DE AGUARRÁS, TREMENTINA, GOMAS, LA REFINACIÓN DE AZUFRE</t>
  </si>
  <si>
    <t xml:space="preserve">EMPRESAS DEDICADAS A LA FABRICACIÓN DE CAUCHO SINTETICO EN </t>
  </si>
  <si>
    <t>EMPRESAS DEDICADAS A LA FABRICACIÓN DE CAUCHO SINTETICO EN FORMAS PRIMARIAS</t>
  </si>
  <si>
    <t>EMPRESAS DEDICADAS A LA FABRICACIÓN DE PINTURAS, BARNICES Y REVESTIMIENTOS SIMILARES, TINTAS PARA IMPRESION Y MASILLAS INCLUYE SOLAMENTE LA FABRICACIÓN DE TINTAS PARA IMPRENTA</t>
  </si>
  <si>
    <t>EMPRESAS DEDICADAS A LA FABRICACIÓN DE PRODUCTOS FARMACEUTI</t>
  </si>
  <si>
    <t>EMPRESAS DEDICADAS A LA FABRICACIÓN DE PRODUCTOS FARMACEUTICOS INCLUYE SOLAMENTE FABRICACIÓN DE ALGODÓN, GASAS, VENDAS Y SIMILARES, FABRICACIÓN DE PRODUCTOS FARMACEUTICOS, MEDICAMENTOS</t>
  </si>
  <si>
    <t>EMPRESAS DEDICADAS A LA FABRICACIÓN DE JABONES Y DETERGENTES, PREPARADOS PARA LIMPIAR Y PULIR; PERFUMES Y PREPARADOS DE TOCADOR INCLUYE SOLAMENTE LA FABRICACIÓN DE BETÚNES, GRASAS PARA CALZADO, CERA PARA PISOS, FABRICACIÓN Y ENVASE DE COSMÉ</t>
  </si>
  <si>
    <t>EMPRESAS DEDICADAS A LA FABRICACIÓN DE OTROS PRODUCTOS QUIMICOS NCP INCLUYE SOLAMENTE LA FABRICACIÓN DE COLA, PEGANTES Y SIMILARES, PREPARACIÓN DE COMBUSTIBLES PARA CALENTADORES, ENCENDEDORES, REFINACIÓN DE SAL</t>
  </si>
  <si>
    <t xml:space="preserve">EMPRESAS DEDICADAS A LA FABRICACIÓN DE FIBRAS SINTETICAS Y </t>
  </si>
  <si>
    <t>EMPRESAS DEDICADAS A LA FABRICACIÓN DE FIBRAS SINTETICAS Y ARTIFICIALES INCLUYE SOLAMENTE LA FABRICACIÓN DE HILOS, ESTAMBRE</t>
  </si>
  <si>
    <t>EMPRESAS DEDICADAS A ACTIVIDADES DE ARQUITECTURA E INGENIERÍA Y ACTIVIDADES CONEXAS DE ASESORAMIENTO TÉCNICO INCLUYE DECORACIÓN DE INTERIORES</t>
  </si>
  <si>
    <t>EMPRESAS DEDICADAS A ACTIVIDADES DE INVESTIGACIÓN Y SEGURID</t>
  </si>
  <si>
    <t>EMPRESAS DEDICADAS A ACTIVIDADES DE INVESTIGACIÓN Y SEGURIDAD INCLUYE LOS SERVICIOS DE CONSERJERÍA.</t>
  </si>
  <si>
    <t>EMPRESAS DEDICADAS A ACTIVIDADES DE LIMPIEZA DE EDIFICIOS INCLUYE LAS EMPRESAS DE LIMPIEZA CON EXCEPCIÓN DE LIMPIEZA EXTERIOR DE FACHADA DE EDIFICIOS.</t>
  </si>
  <si>
    <t xml:space="preserve">EMPRESAS DEDICADAS A ACTIVIDADES DE FOTOGRAFÍA INCLUYE LOS </t>
  </si>
  <si>
    <t>EMPRESAS DEDICADAS A ACTIVIDADES DE FOTOGRAFÍA INCLUYE LOS LABORATORIOS</t>
  </si>
  <si>
    <t>EMPRESAS DEDICADAS A ACTIVIDADES DE ENVASE Y EMPAQUE INCLUYE EL ENVASE, EMPAQUE DE DROGAS Y DE ARTÍCULOS DE TOCADOR ASÍ COMO EL ENVASE Y ENLATADO DE PRODUCTOS ALIMENTICIOS</t>
  </si>
  <si>
    <t>EMPRESAS DEDICADAS A ACTIVIDADES DE SEGURIDAD SOCIAL DE AFI</t>
  </si>
  <si>
    <t>EMPRESAS DEDICADAS A ACTIVIDADES DE SEGURIDAD SOCIAL DE AFILIACIÓN OBLIGATORIA INCLUYE LOS SERVICIOS DE PREVENCIÓN DE RIESGOS PROFESIONALES Y/O AMBIENTALES</t>
  </si>
  <si>
    <t>EMPRESAS DEDICADAS A ACTIVIDADES DE LA PRACTICA MEDICA INCLUYE LOS SERVICIOS MÉDICOS Y/O PARAMÉDICOS ASISTENCIALES DOMICILIARIOS EXCEPTO SERVICIOS DE PREVENCIÓN Y/O PROMOCIÓN</t>
  </si>
  <si>
    <t>EMPRESAS DEDICADAS A ACTIVIDADES DE LA PRACTICA ODONTOLÓGICA INCLUYE LABORATORIOS DE MECÁNICA DENTAL</t>
  </si>
  <si>
    <t>EMPRESAS DEDICADAS A LA PRODUCCIÓN Y DISTRIBUCIÓN DE FILMES</t>
  </si>
  <si>
    <t>EMPRESAS DEDICADAS A LA PRODUCCIÓN Y DISTRIBUCIÓN DE FILMES Y VIDEOCINTAS INCLUYE LA DISTRIBUCIÓN DE PELICULAS CINEMATOGRÁFICAS Y LA VENTA Y ALQUILER DE VIDEO CON AUTO TRANSPORTE</t>
  </si>
  <si>
    <t xml:space="preserve">EMPRESAS DEDICADAS A LA EXHIBICIÓN DE FILMES Y VIDEOCINTAS </t>
  </si>
  <si>
    <t>EMPRESAS DEDICADAS A LA EXHIBICIÓN DE FILMES Y VIDEOCINTAS INCLUYE LOS TRABAJO EN CINES Y TEATROS</t>
  </si>
  <si>
    <t>EMPRESAS DEDICADAS A ACTIVIDADES DEPORTIVAS Y OTRAS EMPRESAS DEDICADAS A ACTIVIDADES DE ESPARCIMIENTO INCLUYE LOS SALONES DE BILLARES, JUEGOS DE BOLOS, SALONES DE PATINAJE, CENTROS DE ENSEÑANZA Y/O ENTRETENIMIENTO DEPORTIVO, LOS TRABAJOS EN</t>
  </si>
  <si>
    <t>OTRAS EMPRESAS DEDICADAS A ACTIVIDADES DE ESPARCIMIENTO. REPRODUCCIÓN DE MATERIALES GRABADOS POR CONTRATA INCLUYE MANUFACTURA Y REPRODUCCIÓN DE DISCOS DE SONIDO</t>
  </si>
  <si>
    <t>OTRAS EMPRESAS DEDICADAS A ACTIVIDADES DE SERVICIOS NCP INCLUYE LAS EMPRESAS DE SERVICIOS PÚBLICOS DE SANITARIOS, ESTACIONAMIENTOS Y/O GARAJES DE AUTOMOTORES</t>
  </si>
  <si>
    <t>EMPRESAS DEDICADAS A LA PRODUCCION ESPECIALIZADA DE FLOR DE</t>
  </si>
  <si>
    <t>EMPRESAS DEDICADAS A LA PRODUCCION ESPECIALIZADA DE FLOR DE CORTE BAJO CUBIERTA Y AL AIRE LIBRE INCLUYE SOLAMENTE LOS INVERNADEROS, CULTIVO FLORICULTURA.</t>
  </si>
  <si>
    <t>EMPRESAS DEDICADAS A LA CRIA ESPECIALIZADA DE OTROS ANIMALE</t>
  </si>
  <si>
    <t>EMPRESAS DEDICADAS A LA CRIA ESPECIALIZADA DE OTROS ANIMALES NCP Y LA OBTENCION DE SUS PRODUCTOS INCLUYE SOLAMENTE LA CRIA DE REPTILES</t>
  </si>
  <si>
    <t>EMPRESAS DEDICADAS A ACTIVIDADES DE SERVICIOS, AGRICOLAS Y GANADEROS, EXCEPTO LAS EMPRESAS DEDICADAS A ACTIVIDADES VETERINARIAS INCLUYE SOLAMENTE LOS BENEFICIOS DE ARROZ Y LAS TRILLADORAS DE GRANO, CABALLERIZAS, ESTABLOS PARA REPARTO CON AU</t>
  </si>
  <si>
    <t>EMPRESAS DEDICADAS A LA EXPLOTACION DE MINERALES PARA LA FA</t>
  </si>
  <si>
    <t>EMPRESAS DEDICADAS A LA EXPLOTACION DE MINERALES PARA LA FABRICACIÓN DE ABONOS Y PRODUCTOS QUIMICOS</t>
  </si>
  <si>
    <t xml:space="preserve">EMPRESAS DEDICADAS A LA EXTRACCION DE HALITA (SAL) INCLUYE </t>
  </si>
  <si>
    <t>EMPRESAS DEDICADAS A LA EXTRACCION DE HALITA (SAL) INCLUYE SOLAMENTE SALINAS MARINAS</t>
  </si>
  <si>
    <t>EMPRESAS DEDICADAS A PRODUCCION, TRANSFORMACION Y CONSERVAC</t>
  </si>
  <si>
    <t>EMPRESAS DEDICADAS A PRODUCCION, TRANSFORMACION Y CONSERVACION DE CARNE Y DE DERIVADOS CARNICOS INCLUYE SOLAMENTE LOS MATADEROS</t>
  </si>
  <si>
    <t>EMPRESAS DEDICADAS A LA TRANSFORMACION Y CONSERVACION DE PE</t>
  </si>
  <si>
    <t>EMPRESAS DEDICADAS A LA TRANSFORMACION Y CONSERVACION DE PESCADO Y DE DERIVADOS DEL PESCADO INCLUYE SOLAMENTE LAS EMPACADORAS DE PESCADOS MARISCOS</t>
  </si>
  <si>
    <t>EMPRESAS DEDICADAS A LA ELABORACION DE ALIMENTOS COMPUESTOS</t>
  </si>
  <si>
    <t>EMPRESAS DEDICADAS A LA ELABORACION DE ALIMENTOS COMPUESTOS PRINCIPALMENTE DE FRUTAS, LEGUMBRES Y HORTALIZAS. INCLUYE SOLAMENTE LA FABRICACIÓN DE CONSERVAS ALIMENTICIOS CON EMPLEO DE MAQUINARIA</t>
  </si>
  <si>
    <t>ELABORACION DE PRODUCTOS LACTEOS INCLUYE SOLAMENTE LA FABRI</t>
  </si>
  <si>
    <t>ELABORACION DE PRODUCTOS LACTEOS INCLUYE SOLAMENTE LA FABRICACIÓN NO ARTESANAL DE PRODUCTOS Y/O DERIVADOS DE LACTEOS, ELABORACIÓN DE LECHE CONDENSADA Y/O EN POLVO, PLANTAS PASTEURIZADORAS</t>
  </si>
  <si>
    <t>EMPRESAS DEDICADAS A LA ELABORACION DE PRODUCTOS DE PANADER</t>
  </si>
  <si>
    <t>EMPRESAS DEDICADAS A LA ELABORACION DE PRODUCTOS DE PANADERIA INCLUYE SOLAMENTE FABRICACIÓN DE GALLETAS, PASTAS ALIMENTICIAS, ELABORACIÓN DE PAN Y PASTELES</t>
  </si>
  <si>
    <t>TRILLA DE CAFÉ HACE REFERENCIA A EMPRESAS DEDICADAS A LA MO</t>
  </si>
  <si>
    <t>TRILLA DE CAFÉ HACE REFERENCIA A EMPRESAS DEDICADAS A LA MOLIENDA</t>
  </si>
  <si>
    <t>EMPRESAS DEDICADAS A LA FABRICACIÓN DE PANELA Y SUS SUBPROD</t>
  </si>
  <si>
    <t>EMPRESAS DEDICADAS A LA FABRICACIÓN DE PANELA Y SUS SUBPRODUCTOS INCLUYE TRAPICHES, INDUSTRIA DE LA PANELA</t>
  </si>
  <si>
    <t>ELABORACION DE OTROS PRODUCTOS ALIMENTICIOS NCP INCLUYE SOL</t>
  </si>
  <si>
    <t>ELABORACION DE OTROS PRODUCTOS ALIMENTICIOS NCP INCLUYE SOLAMENTE LAS FABRICAS DE ALIMENTOS PRECOCIDOS Y/O CONGELADOS NO ESPECIFICADOS EN OTRAS EMPRESAS DEDICADAS A ACTIVIDADES ECONÓMICAS, FABRICACIÓN DE LEVADURAS, ELABORACIÓN DE MANTECA DE</t>
  </si>
  <si>
    <t>DESTILACION, RECTIFICACION Y MEZCLA DE BEBIDAS ALCOHOLICAS; PRODUCCION DE ALCOHOL ETILICO A PARTIR DE SUSTANCIAS FERMENTADAS INCLUYE SOLAMENTE EMPRESAS DEDICADAS A LA FABRICACIÓN DE VINOS, ALCOHOLES, AGUARDIENTE Y/O LICORES</t>
  </si>
  <si>
    <t>EMPRESAS DEDICADAS A LAELABORACION DE BEBIDAS FERMENTADAS N</t>
  </si>
  <si>
    <t>EMPRESAS DEDICADAS A LAELABORACION DE BEBIDAS FERMENTADAS NO DESTILADAS</t>
  </si>
  <si>
    <t>EMPRESAS DEDICADAS A LA ELABORACION DE BEBIDAS NO ALCOHOLIC</t>
  </si>
  <si>
    <t>EMPRESAS DEDICADAS A LA ELABORACION DE BEBIDAS NO ALCOHOLICAS, PRODUCCION DE AGUAS MINERALES INCLUYE LA FABRICACIÓN Y EMBOTELLADOR DE BEBIDAS NO ALCOHOLICAS, LA ELABORACIÓN Y DISTRIBUCIÓN DE HIELO</t>
  </si>
  <si>
    <t xml:space="preserve">EMPRESAS DEDICADAS A LA FABRICACIÓN DE PRODUCTOS DE TABACO </t>
  </si>
  <si>
    <t>EMPRESAS DEDICADAS A LA FABRICACIÓN DE PRODUCTOS DE TABACO INCLUYE FABRICACIÓN DE CIGAROS, CIGARRILLOS</t>
  </si>
  <si>
    <t>EMPRESAS DEDICADAS A LA PREPARACION DE FIBRAS ANIMALES Y VE</t>
  </si>
  <si>
    <t>EMPRESAS DEDICADAS A LA PREPARACION DE FIBRAS ANIMALES Y VEGETALES Y/O ARTIFICIALES Y SUS SUBPRODUCTOS INCLUYE SOLAMENTE LA FABRICACIÓN DE ARTÍCULOS DE BORRA, ESTOPA, FABRICACIÓN DE HILADOS Y/O TEJIDOS DE FIBRA BLANDA DE ALGODÓN, LANA, LINO</t>
  </si>
  <si>
    <t>EMPRESAS DEDICADAS A LA TEJEDURA DE PRODUCTOS TEXTILES INCL</t>
  </si>
  <si>
    <t>EMPRESAS DEDICADAS A LA TEJEDURA DE PRODUCTOS TEXTILES INCLUYE SOLAMENTE LA FABRICACIÓN DE GASAS ,VENDAS, ALGODÓN Y SIMILARES, TELAS EN GENERAL</t>
  </si>
  <si>
    <t>EMPRESAS DEDICADAS A LA CONFECCION DE ARTICULOS CON MATERIA</t>
  </si>
  <si>
    <t>EMPRESAS DEDICADAS A LA CONFECCION DE ARTICULOS CON MATERIALES TEXTILES NO PRODUCIDOS EN LA MISMA UNIDAD, EXCEPTO PRENDAS DE VESTIR.</t>
  </si>
  <si>
    <t>EMPRESAS DEDICADAS A LA FABRICACIÓN DE CUERDAS, CORDELES, C</t>
  </si>
  <si>
    <t>EMPRESAS DEDICADAS A LA FABRICACIÓN DE CUERDAS, CORDELES, CABLES, BRAMANTES Y REDES</t>
  </si>
  <si>
    <t xml:space="preserve">EMPRESAS DEDICADAS A LA FABRICACIÓN DE TEJIDOS Y ARTICULOS </t>
  </si>
  <si>
    <t>EMPRESAS DEDICADAS A LA FABRICACIÓN DE TEJIDOS Y ARTICULOS DE PUNTO Y GANCHILLO INDUSTRIAL INCLUYE SOLAMENTE LA FABRICACIÓN DE MEDIAS</t>
  </si>
  <si>
    <t>EMPRESAS DEDICADAS A LA FABRICACIÓN DE PRENDAS DE VESTIR, E</t>
  </si>
  <si>
    <t>EMPRESAS DEDICADAS A LA FABRICACIÓN DE PRENDAS DE VESTIR, EXCEPTO PRENDAS DE PIEL HINCLUYE SOLAMENTE FABRICACIÓN MECANIZADA DE CORSÉS, FAJAS ELÁSTICAS, SOMBREROS DE FIELTRO</t>
  </si>
  <si>
    <t>EMPRESAS DEDICADAS A LA FABRICACIÓN DE CALZADO DE CUERO Y P</t>
  </si>
  <si>
    <t>EMPRESAS DEDICADAS A LA FABRICACIÓN DE CALZADO DE CUERO Y PIEL; CON CUALQUIER TIPO DE SUELA, EXCEPTO EL CALZADO DEPORTIVO INCLUYE LA FABRICACIÓN Y/O REPARACIÓN CON MAQUINARIA</t>
  </si>
  <si>
    <t>EMPRESAS DEDICADAS A LA FABRICACIÓN DE CALZADO DE MATERIALES TEXTILES; CON CUALQUIER TIPO DE SUELA, EXCEPTO EL CALZADO DEPORTIVO INCLUYE LA FABRICACIÓN Y/O REPARACIÓN CON MAQUINARIA</t>
  </si>
  <si>
    <t>EMPRESAS DEDICADAS A LA FABRICACIÓN DE CALZADO DE CAUCHO, EXCEPTO EL CALZADO DEPORTIVO .INCLUYE LA FABRICACIÓN Y/O REPARACIÓN CON MAQUINARIA</t>
  </si>
  <si>
    <t>EMPRESAS DEDICADAS A LA FABRICACIÓN DE PRENDAS DE VESTIR, EXCEPTO PRENDAS DE PIEL INCLUYE LA MANUFACTURA DE GUANTES DE TELA Y/O PIEL, IMPERMEABLES, LIGAS Y TIRANTES, FABRICAS Y/O GRANDES ALMACENES DE CONFECCIÓN DE ROPA Y SASTRERÍAS</t>
  </si>
  <si>
    <t>EMPRESAS DEDICADAS AL PREPARADO Y TEÑIDO DE PIELES; FABRICA</t>
  </si>
  <si>
    <t>EMPRESAS DEDICADAS AL PREPARADO Y TEÑIDO DE PIELES; FABRICACIÓN DE ARTÍCULOS DE PIEL INCLUYE LA CONFECCIÓN Y LAS PELETERÍAS</t>
  </si>
  <si>
    <t>EMPRESAS DEDICADAS A LA FABRICACIÓN DE CALZADO DE CUERO Y PIEL; CON CUALQUIER TIPO DE SUELA, EXCEPTO EL CALZADO DEPORTIVO INCLUYE LA FABRICACIÓN DE Y/O REPARACIÓN DE CALZADO Y EL TRABAJO A MANO</t>
  </si>
  <si>
    <t>CODIGO_CIUDAD</t>
  </si>
  <si>
    <t>NOMBRE_CIUDAD</t>
  </si>
  <si>
    <t>LA PACHA - MAGDALENA</t>
  </si>
  <si>
    <t>ROBLES - MAGDALENA</t>
  </si>
  <si>
    <t>EL SALADO - MAGDALENA</t>
  </si>
  <si>
    <t>CANTAGALLAR - MAGDALENA</t>
  </si>
  <si>
    <t>SANTA RITA - MAGDALENA</t>
  </si>
  <si>
    <t>LA UNION - MAGDALENA</t>
  </si>
  <si>
    <t>BARRO BLANCO - MAGDALENA</t>
  </si>
  <si>
    <t>LAS CANOAS - MAGDALENA</t>
  </si>
  <si>
    <t>CANDELARIA (CAIMAN) - MAGDALENA</t>
  </si>
  <si>
    <t>TAGANGA - MAGDALENA</t>
  </si>
  <si>
    <t>CARMEN DEL MAGDALENA - MAGDALENA</t>
  </si>
  <si>
    <t>SABANAS DE SAN ANGEL - MAGDALENA</t>
  </si>
  <si>
    <t>PINUELAS - MAGDALENA</t>
  </si>
  <si>
    <t>SAN RAFAEL - MAGDALENA</t>
  </si>
  <si>
    <t>PUERTO NINO (CHARANGA) - MAGDALENA</t>
  </si>
  <si>
    <t>CANOS DE AGUA - MAGDALENA</t>
  </si>
  <si>
    <t>BERMEJAL - MAGDALENA</t>
  </si>
  <si>
    <t>ZAPAYAN - MAGDALENA</t>
  </si>
  <si>
    <t>ISLA DEL ROSARIO - MAGDALENA</t>
  </si>
  <si>
    <t>EL PALOMAR - MAGDALENA</t>
  </si>
  <si>
    <t>TASAJERA - MAGDALENA</t>
  </si>
  <si>
    <t>PALERMO - MAGDALENA</t>
  </si>
  <si>
    <t>CARRETO - MAGDALENA</t>
  </si>
  <si>
    <t>TRONCOSO - MAGDALENA</t>
  </si>
  <si>
    <t>ZONA BANANERA - MAGDALENA</t>
  </si>
  <si>
    <t>PARAISO - MAGDALENA</t>
  </si>
  <si>
    <t>CALABAZO - MAGDALENA</t>
  </si>
  <si>
    <t>VELADERO - MAGDALENA</t>
  </si>
  <si>
    <t>PENONCITO - MAGDALENA</t>
  </si>
  <si>
    <t>JARABA - MAGDALENA</t>
  </si>
  <si>
    <t>LOMA DE BALSAMO - MAGDALENA</t>
  </si>
  <si>
    <t>SAN FERNANDO - MAGDALENA</t>
  </si>
  <si>
    <t>PUEBLO NUEVO - MAGDALENA</t>
  </si>
  <si>
    <t>CASA DE TABLA - MAGDALENA</t>
  </si>
  <si>
    <t>MONTERUBIO - MAGDALENA</t>
  </si>
  <si>
    <t>PIJINO - MAGDALENA</t>
  </si>
  <si>
    <t>CABRERA - MAGDALENA</t>
  </si>
  <si>
    <t>SAN ZENON - MAGDALENA</t>
  </si>
  <si>
    <t>ARIGUANI - MAGDALENA</t>
  </si>
  <si>
    <t>EL PINON - MAGDALENA</t>
  </si>
  <si>
    <t>ZARATE - MAGDALENA</t>
  </si>
  <si>
    <t>URQUIJO - MAGDALENA</t>
  </si>
  <si>
    <t>TUCURINCA - MAGDALENA</t>
  </si>
  <si>
    <t>TENERIFE - MAGDALENA</t>
  </si>
  <si>
    <t>SITIONUEVO - MAGDALENA</t>
  </si>
  <si>
    <t>SEVILLA - MAGDALENA</t>
  </si>
  <si>
    <t>SANTA ROSA DE LIMA - MAGDALENA</t>
  </si>
  <si>
    <t>SANTA ANA - MAGDALENA</t>
  </si>
  <si>
    <t>SAN SEBASTIAN - MAGDALENA</t>
  </si>
  <si>
    <t>SAN PEDRO DE LA SIERRA - MAGDALENA</t>
  </si>
  <si>
    <t>SAN LUIS BELTRAN - MAGDALENA</t>
  </si>
  <si>
    <t>SAN JOSE DEL MAGDALENA - MAGDALENA</t>
  </si>
  <si>
    <t>SAN ANTONIO DEL RIO - MAGDALENA</t>
  </si>
  <si>
    <t>SAN ANGEL - MAGDALENA</t>
  </si>
  <si>
    <t>SALVADORA - MAGDALENA</t>
  </si>
  <si>
    <t>SALAMINA - MAGDALENA</t>
  </si>
  <si>
    <t>SABANAS - MAGDALENA</t>
  </si>
  <si>
    <t>ROSARIO DEL CHENGUE - MAGDALENA</t>
  </si>
  <si>
    <t>RIOFRIO - MAGDALENA</t>
  </si>
  <si>
    <t>RICAURTE - MAGDALENA</t>
  </si>
  <si>
    <t>REMOLINO - MAGDALENA</t>
  </si>
  <si>
    <t>REAL DEL OBISPO - MAGDALENA</t>
  </si>
  <si>
    <t>PUNTA DE PIEDRAS - MAGDALENA</t>
  </si>
  <si>
    <t>PUEBLOVIEJO - MAGDALENA</t>
  </si>
  <si>
    <t>PLAYA BLANCA - MAGDALENA</t>
  </si>
  <si>
    <t>PLATO - MAGDALENA</t>
  </si>
  <si>
    <t>PIVIJAY - MAGDALENA</t>
  </si>
  <si>
    <t>PINTO - MAGDALENA</t>
  </si>
  <si>
    <t>PEDRAZA - MAGDALENA</t>
  </si>
  <si>
    <t>PAMPAM - MAGDALENA</t>
  </si>
  <si>
    <t>PALMOR - MAGDALENA</t>
  </si>
  <si>
    <t>ORIHUECA - MAGDALENA</t>
  </si>
  <si>
    <t>NUEVA VENECIA - MAGDALENA</t>
  </si>
  <si>
    <t>NUEVA GRANADA - MAGDALENA</t>
  </si>
  <si>
    <t>NERVITI - MAGDALENA</t>
  </si>
  <si>
    <t>MURILLO - MAGDALENA</t>
  </si>
  <si>
    <t>MINCA - MAGDALENA</t>
  </si>
  <si>
    <t>MENCHIQUEJO - MAGDALENA</t>
  </si>
  <si>
    <t>MEDIA LUNA - MAGDALENA</t>
  </si>
  <si>
    <t>LOS NEGRITOS - MAGDALENA</t>
  </si>
  <si>
    <t>LOS ANDES - MAGDALENA</t>
  </si>
  <si>
    <t>LA CHINA - MAGDALENA</t>
  </si>
  <si>
    <t>HEREDIA - MAGDALENA</t>
  </si>
  <si>
    <t>HATOVIEJO - MAGDALENA</t>
  </si>
  <si>
    <t>HATILLO DE LOBA - MAGDALENA</t>
  </si>
  <si>
    <t>HATILLO DE LA SABANA - MAGDALENA</t>
  </si>
  <si>
    <t>GUAYMARAL - MAGDALENA</t>
  </si>
  <si>
    <t>GUAMAL - MAGDALENA</t>
  </si>
  <si>
    <t>GUAIMARO - MAGDALENA</t>
  </si>
  <si>
    <t>GUACAMAYAL - MAGDALENA</t>
  </si>
  <si>
    <t>GARZON - MAGDALENA</t>
  </si>
  <si>
    <t>GAIRA - MAGDALENA</t>
  </si>
  <si>
    <t>FUNDACION - MAGDALENA</t>
  </si>
  <si>
    <t>EL TREBOL - MAGDALENA</t>
  </si>
  <si>
    <t>EL RETEN - MAGDALENA</t>
  </si>
  <si>
    <t>EL DIFICIL - MAGDALENA</t>
  </si>
  <si>
    <t>EL CERRITO - MAGDALENA</t>
  </si>
  <si>
    <t>EL CARMEN DEL MAGDALENA - MAGDALENA</t>
  </si>
  <si>
    <t>EL BANCO - MAGDALENA</t>
  </si>
  <si>
    <t>CONCORDIA - MAGDALENA</t>
  </si>
  <si>
    <t>CIENAGA - MAGDALENA</t>
  </si>
  <si>
    <t>CHIVOLO - MAGDALENA</t>
  </si>
  <si>
    <t>CERRO DE SAN ANTONIO - MAGDALENA</t>
  </si>
  <si>
    <t>CANO DE PALMA - MAGDALENA</t>
  </si>
  <si>
    <t>BOMBA - MAGDALENA</t>
  </si>
  <si>
    <t>BELLAVISTA - MAGDALENA</t>
  </si>
  <si>
    <t>BELEN - MAGDALENA</t>
  </si>
  <si>
    <t>BARRANCA DE CHILLOA - MAGDALENA</t>
  </si>
  <si>
    <t>BALSAMO - MAGDALENA</t>
  </si>
  <si>
    <t>ARACATACA - MAGDALENA</t>
  </si>
  <si>
    <t>APURE - MAGDALENA</t>
  </si>
  <si>
    <t>ALGARROBO - MAGDALENA</t>
  </si>
  <si>
    <t>AGUAESTRADA - MAGDALENA</t>
  </si>
  <si>
    <t>SANTA MARTA - MAGDALENA</t>
  </si>
  <si>
    <t>SANTA ANA - RISARALDA</t>
  </si>
  <si>
    <t>VILLA CLARET - RISARALDA</t>
  </si>
  <si>
    <t>TAPARCAL - RISARALDA</t>
  </si>
  <si>
    <t>SANTUARIO - RISARALDA</t>
  </si>
  <si>
    <t>SANTA ROSA DE CABAL - RISARALDA</t>
  </si>
  <si>
    <t>SANTA CECILIA - RISARALDA</t>
  </si>
  <si>
    <t>SAN CLEMENTE - RISARALDA</t>
  </si>
  <si>
    <t>SAN CARLOS - RISARALDA</t>
  </si>
  <si>
    <t>SAN ANTONIO DEL CHANI - RISARALDA</t>
  </si>
  <si>
    <t>SAN AGUSTIN - RISARALDA</t>
  </si>
  <si>
    <t>QUINCHIA - RISARALDA</t>
  </si>
  <si>
    <t>PUENTE UMBRIA - RISARALDA</t>
  </si>
  <si>
    <t>PUEBLO RICO - RISARALDA</t>
  </si>
  <si>
    <t>PERALONSO - RISARALDA</t>
  </si>
  <si>
    <t>MISTRATO - RISARALDA</t>
  </si>
  <si>
    <t>MARSELLA - RISARALDA</t>
  </si>
  <si>
    <t>LA VIRGINIA - RISARALDA</t>
  </si>
  <si>
    <t>LA PRIMAVERA - RISARALDA</t>
  </si>
  <si>
    <t>LA MARINA - RISARALDA</t>
  </si>
  <si>
    <t>LA CELIA - RISARALDA</t>
  </si>
  <si>
    <t>IRRA - RISARALDA</t>
  </si>
  <si>
    <t>GUATICA - RISARALDA</t>
  </si>
  <si>
    <t>GUARNE - RISARALDA</t>
  </si>
  <si>
    <t>EL ROCIO - RISARALDA</t>
  </si>
  <si>
    <t>EL LEMBO - RISARALDA</t>
  </si>
  <si>
    <t>DOSQUEBRADAS - RISARALDA</t>
  </si>
  <si>
    <t>COLUMBIA - RISARALDA</t>
  </si>
  <si>
    <t>BELEN DE UMBRIA - RISARALDA</t>
  </si>
  <si>
    <t>BALBOA - RISARALDA</t>
  </si>
  <si>
    <t>ARABIA - RISARALDA</t>
  </si>
  <si>
    <t>APIA - RISARALDA</t>
  </si>
  <si>
    <t>ALTO CAUCA - RISARALDA</t>
  </si>
  <si>
    <t>ALTOGRACIA - RISARALDA</t>
  </si>
  <si>
    <t>PEREIRA - RISARALDA</t>
  </si>
  <si>
    <t>ZARAGOZA - VALLE CAUCA</t>
  </si>
  <si>
    <t>SAN LORENZO - VALLE CAUCA</t>
  </si>
  <si>
    <t>DAPA - VALLE CAUCA</t>
  </si>
  <si>
    <t>NAVARRO - VALLE CAUCA</t>
  </si>
  <si>
    <t>MIRANDA - VALLE CAUCA</t>
  </si>
  <si>
    <t>PIEDRITAS - VALLE CAUCA</t>
  </si>
  <si>
    <t>SAN ROQUE - VALLE CAUCA</t>
  </si>
  <si>
    <t>BOCAS DE CALIMA - VALLE CAUCA</t>
  </si>
  <si>
    <t>LA DOLORES - VALLE CAUCA</t>
  </si>
  <si>
    <t>LAS DELICIAS - VALLE CAUCA</t>
  </si>
  <si>
    <t>BOCAS DEL SAN JUAN - VALLE CAUCA</t>
  </si>
  <si>
    <t>QUBRADASECA - VALLE CAUCA</t>
  </si>
  <si>
    <t>CALIMA - VALLE CAUCA</t>
  </si>
  <si>
    <t>ZARZAL - VALLE CAUCA</t>
  </si>
  <si>
    <t>ZABALETAS - VALLE CAUCA</t>
  </si>
  <si>
    <t>YUMBO - VALLE CAUCA</t>
  </si>
  <si>
    <t>YOTOCO - VALLE CAUCA</t>
  </si>
  <si>
    <t>VILLAPAZ - VALLE CAUCA</t>
  </si>
  <si>
    <t>VILLANUEVA - VALLE CAUCA</t>
  </si>
  <si>
    <t>VILLAHERMOSA - VALLE CAUCA</t>
  </si>
  <si>
    <t>VILLA RODAS - VALLE CAUCA</t>
  </si>
  <si>
    <t>VILLA GORGONA - VALLE CAUCA</t>
  </si>
  <si>
    <t>VILLA COLOMBIA - VALLE CAUCA</t>
  </si>
  <si>
    <t>VIJES - VALLE CAUCA</t>
  </si>
  <si>
    <t>VERSALLES - VALLE CAUCA</t>
  </si>
  <si>
    <t>VENERAL - VALLE CAUCA</t>
  </si>
  <si>
    <t>VENECIA - VALLE CAUCA</t>
  </si>
  <si>
    <t>VALLEJUELO - VALLE CAUCA</t>
  </si>
  <si>
    <t>ULLOA - VALLE CAUCA</t>
  </si>
  <si>
    <t>TULUA - VALLE CAUCA</t>
  </si>
  <si>
    <t>TRUJILLO - VALLE CAUCA</t>
  </si>
  <si>
    <t>TORO - VALLE CAUCA</t>
  </si>
  <si>
    <t>TODOS LOS SANTOS - VALLE CAUCA</t>
  </si>
  <si>
    <t>TIMBA - VALLE CAUCA</t>
  </si>
  <si>
    <t>TIERRA BLANCA - VALLE CAUCA</t>
  </si>
  <si>
    <t>TIENDANUEVA - VALLE CAUCA</t>
  </si>
  <si>
    <t>TENERIFE - VALLE CAUCA</t>
  </si>
  <si>
    <t>TARRAGONA - VALLE CAUCA</t>
  </si>
  <si>
    <t>SONSO - VALLE CAUCA</t>
  </si>
  <si>
    <t>SEVILLA - VALLE CAUCA</t>
  </si>
  <si>
    <t>SANTA RITA - VALLE CAUCA</t>
  </si>
  <si>
    <t>SANTA LUCIA - VALLE CAUCA</t>
  </si>
  <si>
    <t>SANTA INES - VALLE CAUCA</t>
  </si>
  <si>
    <t>SANTA HELENA - VALLE CAUCA</t>
  </si>
  <si>
    <t>SAN RAFAEL - VALLE CAUCA</t>
  </si>
  <si>
    <t>SAN PEDRO - VALLE CAUCA</t>
  </si>
  <si>
    <t>SAN MARCOS - VALLE CAUCA</t>
  </si>
  <si>
    <t>SAN LUIS - VALLE CAUCA</t>
  </si>
  <si>
    <t>SAN JOSE - VALLE CAUCA</t>
  </si>
  <si>
    <t>SAN JOAQUIN - VALLE CAUCA</t>
  </si>
  <si>
    <t>SAN FRANCISCO - VALLE CAUCA</t>
  </si>
  <si>
    <t>SAN BERNARDO - VALLE CAUCA</t>
  </si>
  <si>
    <t>SAN ANTONIO DE LOS CABALLEROS - VALLE CAUCA</t>
  </si>
  <si>
    <t>SAN ANTONIO - VALLE CAUCA</t>
  </si>
  <si>
    <t>SALONICA - VALLE CAUCA</t>
  </si>
  <si>
    <t>ROZO - VALLE CAUCA</t>
  </si>
  <si>
    <t>RONCESVALLES - VALLE CAUCA</t>
  </si>
  <si>
    <t>ROLDANILLO - VALLE CAUCA</t>
  </si>
  <si>
    <t>ROBLES - VALLE CAUCA</t>
  </si>
  <si>
    <t>ROBLEDO - VALLE CAUCA</t>
  </si>
  <si>
    <t>RIOFRIO - VALLE CAUCA</t>
  </si>
  <si>
    <t>RIOCLARO - VALLE CAUCA</t>
  </si>
  <si>
    <t>RICAURTE - VALLE CAUCA</t>
  </si>
  <si>
    <t>RESTREPO - VALLE CAUCA</t>
  </si>
  <si>
    <t>REMOLINO - VALLE CAUCA</t>
  </si>
  <si>
    <t>QUINAMAYO - VALLE CAUCA</t>
  </si>
  <si>
    <t>QUEREMAL - VALLE CAUCA</t>
  </si>
  <si>
    <t>QUEBRADANUEVA - VALLE CAUCA</t>
  </si>
  <si>
    <t>QUEBRADA GRANDE - VALLE CAUCA</t>
  </si>
  <si>
    <t>PUERTO PATINIO - VALLE CAUCA</t>
  </si>
  <si>
    <t>PUERTO MERIZALDE - VALLE CAUCA</t>
  </si>
  <si>
    <t>PUENTE VELEZ - VALLE CAUCA</t>
  </si>
  <si>
    <t>PUENTE TIERRA - VALLE CAUCA</t>
  </si>
  <si>
    <t>PUENTE PALO - VALLE CAUCA</t>
  </si>
  <si>
    <t>PRIMAVERA - VALLE CAUCA</t>
  </si>
  <si>
    <t>PRESIDENTE - VALLE CAUCA</t>
  </si>
  <si>
    <t>PRADERA - VALLE CAUCA</t>
  </si>
  <si>
    <t>POTRERITO - VALLE CAUCA</t>
  </si>
  <si>
    <t>PAVITAS - VALLE CAUCA</t>
  </si>
  <si>
    <t>PAVAS - VALLE CAUCA</t>
  </si>
  <si>
    <t>PANCE - VALLE CAUCA</t>
  </si>
  <si>
    <t>PALMIRA - VALLE CAUCA</t>
  </si>
  <si>
    <t>PAILA ARRIBA - VALLE CAUCA</t>
  </si>
  <si>
    <t>OBANDO - VALLE CAUCA</t>
  </si>
  <si>
    <t>NOANAMITO - VALLE CAUCA</t>
  </si>
  <si>
    <t>NARINIO - VALLE CAUCA</t>
  </si>
  <si>
    <t>NARANJAL - VALLE CAUCA</t>
  </si>
  <si>
    <t>MULALO - VALLE CAUCA</t>
  </si>
  <si>
    <t>MOZAMBIQUE - VALLE CAUCA</t>
  </si>
  <si>
    <t>MORELIA - VALLE CAUCA</t>
  </si>
  <si>
    <t>MONTEZUMA - VALLE CAUCA</t>
  </si>
  <si>
    <t>MONTELORO - VALLE CAUCA</t>
  </si>
  <si>
    <t>MIRAVALLES - VALLE CAUCA</t>
  </si>
  <si>
    <t>MESTIZAL - VALLE CAUCA</t>
  </si>
  <si>
    <t>MATIAS MULUMBA - VALLE CAUCA</t>
  </si>
  <si>
    <t>MADRIGAL - VALLE CAUCA</t>
  </si>
  <si>
    <t>LLANO BAJO - VALLE CAUCA</t>
  </si>
  <si>
    <t>LOS MEDIOS - VALLE CAUCA</t>
  </si>
  <si>
    <t>LOMITAS - VALLE CAUCA</t>
  </si>
  <si>
    <t>LOBO GUERRERO - VALLE CAUCA</t>
  </si>
  <si>
    <t>LIMONES ZARZAL - VALLE CAUCA</t>
  </si>
  <si>
    <t>LA VICTORIA - VALLE CAUCA</t>
  </si>
  <si>
    <t>LA URIBE - VALLE CAUCA</t>
  </si>
  <si>
    <t>LA UNION - VALLE CAUCA</t>
  </si>
  <si>
    <t>LA TUPIA - VALLE CAUCA</t>
  </si>
  <si>
    <t>LA TULIA - VALLE CAUCA</t>
  </si>
  <si>
    <t>LA RIVERA - VALLE CAUCA</t>
  </si>
  <si>
    <t>LA PAILA - VALLE CAUCA</t>
  </si>
  <si>
    <t>LA MONTANUELA - VALLE CAUCA</t>
  </si>
  <si>
    <t>LA MARINA - VALLE CAUCA</t>
  </si>
  <si>
    <t>LA MARIA - VALLE CAUCA</t>
  </si>
  <si>
    <t>LA LIBERIA - VALLE CAUCA</t>
  </si>
  <si>
    <t>LA IBERIA - VALLE CAUCA</t>
  </si>
  <si>
    <t>LA HERRADURA - VALLE CAUCA</t>
  </si>
  <si>
    <t>LA HABANA - VALLE CAUCA</t>
  </si>
  <si>
    <t>LA FLORESTA - VALLE CAUCA</t>
  </si>
  <si>
    <t>LA DIANA - VALLE CAUCA</t>
  </si>
  <si>
    <t>LA CUMBRE - VALLE CAUCA</t>
  </si>
  <si>
    <t>LA CABANA - VALLE CAUCA</t>
  </si>
  <si>
    <t>LA BOCANA - VALLE CAUCA</t>
  </si>
  <si>
    <t>LA AGUADA - VALLE CAUCA</t>
  </si>
  <si>
    <t>LA ACEQUIA - VALLE CAUCA</t>
  </si>
  <si>
    <t>KILOMETRO 26 - VALLE CAUCA</t>
  </si>
  <si>
    <t>JUNTAS - VALLE CAUCA</t>
  </si>
  <si>
    <t>JUANCHACO - VALLE CAUCA</t>
  </si>
  <si>
    <t>JORDANCITO - VALLE CAUCA</t>
  </si>
  <si>
    <t>JAMUNDI - VALLE CAUCA</t>
  </si>
  <si>
    <t>HUASANO - VALLE CAUCA</t>
  </si>
  <si>
    <t>HORMIGUERO - VALLE CAUCA</t>
  </si>
  <si>
    <t>HOLGUIN - VALLE CAUCA</t>
  </si>
  <si>
    <t>HIGUERONCITO - VALLE CAUCA</t>
  </si>
  <si>
    <t>HIGUERON - VALLE CAUCA</t>
  </si>
  <si>
    <t>GUAZIMAL - VALLE CAUCA</t>
  </si>
  <si>
    <t>GUAYABAL DE SAN PEDRO - VALLE CAUCA</t>
  </si>
  <si>
    <t>GUANABANAL - VALLE CAUCA</t>
  </si>
  <si>
    <t>GUACHINTE - VALLE CAUCA</t>
  </si>
  <si>
    <t>GUACARI - VALLE CAUCA</t>
  </si>
  <si>
    <t>GUABITAS - VALLE CAUCA</t>
  </si>
  <si>
    <t>GUABAS - VALLE CAUCA</t>
  </si>
  <si>
    <t>GINEBRA - VALLE CAUCA</t>
  </si>
  <si>
    <t>GALICIA - VALLE CAUCA</t>
  </si>
  <si>
    <t>FRAZADAS - VALLE CAUCA</t>
  </si>
  <si>
    <t>FLORIDA - VALLE CAUCA</t>
  </si>
  <si>
    <t>FENICIA - VALLE CAUCA</t>
  </si>
  <si>
    <t>FELIDIA - VALLE CAUCA</t>
  </si>
  <si>
    <t>EL VINCULO - VALLE CAUCA</t>
  </si>
  <si>
    <t>EL VERGEL - VALLE CAUCA</t>
  </si>
  <si>
    <t>EL TIPLE - VALLE CAUCA</t>
  </si>
  <si>
    <t>EL SALADO - VALLE CAUCA</t>
  </si>
  <si>
    <t>EL SALADITO - VALLE CAUCA</t>
  </si>
  <si>
    <t>EL RETIRO - VALLE CAUCA</t>
  </si>
  <si>
    <t>EL POMO - VALLE CAUCA</t>
  </si>
  <si>
    <t>EL PLACER - VALLE CAUCA</t>
  </si>
  <si>
    <t>EL PALMAR - VALLE CAUCA</t>
  </si>
  <si>
    <t>EL OVERO - VALLE CAUCA</t>
  </si>
  <si>
    <t>EL LAURO - VALLE CAUCA</t>
  </si>
  <si>
    <t>EL HOBO - VALLE CAUCA</t>
  </si>
  <si>
    <t>EL GUAYABO - VALLE CAUCA</t>
  </si>
  <si>
    <t>EL DOVIO - VALLE CAUCA</t>
  </si>
  <si>
    <t>EL DIAMANTE - VALLE CAUCA</t>
  </si>
  <si>
    <t>EL CERRITO - VALLE CAUCA</t>
  </si>
  <si>
    <t>EL CASTILLO - VALLE CAUCA</t>
  </si>
  <si>
    <t>EL CARMEN - VALLE CAUCA</t>
  </si>
  <si>
    <t>EL CARMELO - VALLE CAUCA</t>
  </si>
  <si>
    <t>EL CANEY - VALLE CAUCA</t>
  </si>
  <si>
    <t>EL CAIRO - VALLE CAUCA</t>
  </si>
  <si>
    <t>EL AGUILA - VALLE CAUCA</t>
  </si>
  <si>
    <t>DOS QUEBRADAS - VALLE CAUCA</t>
  </si>
  <si>
    <t>DARIEN - VALLE CAUCA</t>
  </si>
  <si>
    <t>DAGUA - VALLE CAUCA</t>
  </si>
  <si>
    <t>CUMBARCO - VALLE CAUCA</t>
  </si>
  <si>
    <t>CRISTALES - VALLE CAUCA</t>
  </si>
  <si>
    <t>COSTA RICA - VALLE CAUCA</t>
  </si>
  <si>
    <t>COROZAL - VALLE CAUCA</t>
  </si>
  <si>
    <t>CORONADO - VALLE CAUCA</t>
  </si>
  <si>
    <t>CORDOBA - VALLE CAUCA</t>
  </si>
  <si>
    <t>CISNEROS - VALLE CAUCA</t>
  </si>
  <si>
    <t>CHOCOCITO - VALLE CAUCA</t>
  </si>
  <si>
    <t>CHAMBIMBAL - VALLE CAUCA</t>
  </si>
  <si>
    <t>CEILAN - VALLE CAUCA</t>
  </si>
  <si>
    <t>CARTAGO - VALLE CAUCA</t>
  </si>
  <si>
    <t>CANDELARIA - VALLE CAUCA</t>
  </si>
  <si>
    <t>CAMPO ALEGRE - VALLE CAUCA</t>
  </si>
  <si>
    <t>CAICEDONIA - VALLE CAUCA</t>
  </si>
  <si>
    <t>CABUYAL - VALLE CAUCA</t>
  </si>
  <si>
    <t>BUGALAGRANDE - VALLE CAUCA</t>
  </si>
  <si>
    <t>BUGA - VALLE CAUCA</t>
  </si>
  <si>
    <t>BUENOS AIRES - VALLE CAUCA</t>
  </si>
  <si>
    <t>BUENAVENTURA - VALLE CAUCA</t>
  </si>
  <si>
    <t>BORRERO AYERBE - VALLE CAUCA</t>
  </si>
  <si>
    <t>BOLO SAN ISIDRO - VALLE CAUCA</t>
  </si>
  <si>
    <t>BOLO NEGRO - VALLE CAUCA</t>
  </si>
  <si>
    <t>BOLIVAR - VALLE CAUCA</t>
  </si>
  <si>
    <t>BITACO - VALLE CAUCA</t>
  </si>
  <si>
    <t>BETANIA - VALLE CAUCA</t>
  </si>
  <si>
    <t>BARRAGAN - VALLE CAUCA</t>
  </si>
  <si>
    <t>ARGELIA - VALLE CAUCA</t>
  </si>
  <si>
    <t>ANSERMANUEVO - VALLE CAUCA</t>
  </si>
  <si>
    <t>ANDINAPOLIS - VALLE CAUCA</t>
  </si>
  <si>
    <t>ANDALUCIA - VALLE CAUCA</t>
  </si>
  <si>
    <t>AMPUDIA - VALLE CAUCA</t>
  </si>
  <si>
    <t>AMAIME - VALLE CAUCA</t>
  </si>
  <si>
    <t>ALCALA - VALLE CAUCA</t>
  </si>
  <si>
    <t>ALBAN - VALLE CAUCA</t>
  </si>
  <si>
    <t>AGUACLARA - VALLE CAUCA</t>
  </si>
  <si>
    <t>SANTIAGO DE CALI - VALLE CAUCA</t>
  </si>
  <si>
    <t>RICAURTE - SANTANDER</t>
  </si>
  <si>
    <t>EL ORTIGAL - SANTANDER</t>
  </si>
  <si>
    <t>SUAREZ - SANTANDER</t>
  </si>
  <si>
    <t>VALLE DE SAN JOSE - SANTANDER</t>
  </si>
  <si>
    <t>EL CARMEN DE CHUCURI - SANTANDER</t>
  </si>
  <si>
    <t>EL MOHAN - SANTANDER</t>
  </si>
  <si>
    <t>SAN RAFAEL DE CHUCURI - SANTANDER</t>
  </si>
  <si>
    <t>SAN RAFAEL - SANTANDER</t>
  </si>
  <si>
    <t>LEBRIJA - SANTANDER</t>
  </si>
  <si>
    <t>RUITOQUE BAJO - SANTANDER</t>
  </si>
  <si>
    <t>ZAPATOCA - SANTANDER</t>
  </si>
  <si>
    <t>YARIMA - SANTANDER</t>
  </si>
  <si>
    <t>VILLA NUEVA - SANTANDER</t>
  </si>
  <si>
    <t>VIJAGUAL - SANTANDER</t>
  </si>
  <si>
    <t>VETAS - SANTANDER</t>
  </si>
  <si>
    <t>VELEZ - SANTANDER</t>
  </si>
  <si>
    <t>VEINTE DE JULIO - SANTANDER</t>
  </si>
  <si>
    <t>VEGA DE ARNANIA - SANTANDER</t>
  </si>
  <si>
    <t>VADO REAL - SANTANDER</t>
  </si>
  <si>
    <t>URIBE URIBE - SANTANDER</t>
  </si>
  <si>
    <t>UNION DE GALAPAGOS - SANTANDER</t>
  </si>
  <si>
    <t>UMPALA - SANTANDER</t>
  </si>
  <si>
    <t>TURBAY - SANTANDER</t>
  </si>
  <si>
    <t>TONA - SANTANDER</t>
  </si>
  <si>
    <t>TOLOTA - SANTANDER</t>
  </si>
  <si>
    <t>TIERRANEGRA - SANTANDER</t>
  </si>
  <si>
    <t>TIERRA BLANCA - SANTANDER</t>
  </si>
  <si>
    <t>TIENDA NUEVA - SANTANDER</t>
  </si>
  <si>
    <t>TEQUIA - SANTANDER</t>
  </si>
  <si>
    <t>TENERIFE - SANTANDER</t>
  </si>
  <si>
    <t>TABLANCA - SANTANDER</t>
  </si>
  <si>
    <t>SURATA - SANTANDER</t>
  </si>
  <si>
    <t>SUCRE - SANTANDER</t>
  </si>
  <si>
    <t>SUAITA - SANTANDER</t>
  </si>
  <si>
    <t>SOCORRO - SANTANDER</t>
  </si>
  <si>
    <t>SISOTA - SANTANDER</t>
  </si>
  <si>
    <t>SIMACOTA - SANTANDER</t>
  </si>
  <si>
    <t>SEVILLA - SANTANDER</t>
  </si>
  <si>
    <t>SERVITA - SANTANDER</t>
  </si>
  <si>
    <t>SAUCARA - SANTANDER</t>
  </si>
  <si>
    <t>SARDINAS - SANTANDER</t>
  </si>
  <si>
    <t>SANTA ROSA - SANTANDER</t>
  </si>
  <si>
    <t>SANTA RITA - SANTANDER</t>
  </si>
  <si>
    <t>SANTA HELENA - SANTANDER</t>
  </si>
  <si>
    <t>SANTA CRUZ - SANTANDER</t>
  </si>
  <si>
    <t>SANTA BARBARA - SANTANDER</t>
  </si>
  <si>
    <t>SAN VICENTE DE CHUCURI - SANTANDER</t>
  </si>
  <si>
    <t>SAN PABLO - SANTANDER</t>
  </si>
  <si>
    <t>SAN MIGUEL - SANTANDER</t>
  </si>
  <si>
    <t>SAN JOSE DE SUAITA - SANTANDER</t>
  </si>
  <si>
    <t>SAN JOSE DE MIRANDA - SANTANDER</t>
  </si>
  <si>
    <t>SAN JOAQUIN - SANTANDER</t>
  </si>
  <si>
    <t>SAN ISIDRO - SANTANDER</t>
  </si>
  <si>
    <t>SAN IGNACIO - SANTANDER</t>
  </si>
  <si>
    <t>SAN GIL - SANTANDER</t>
  </si>
  <si>
    <t>SAN BENITO - SANTANDER</t>
  </si>
  <si>
    <t>SAN ANTONIO DE LEONES - SANTANDER</t>
  </si>
  <si>
    <t>SAN ANDRES - SANTANDER</t>
  </si>
  <si>
    <t>SABANETA - SANTANDER</t>
  </si>
  <si>
    <t>SABANA GRANDE - SANTANDER</t>
  </si>
  <si>
    <t>SABANA DE TORRES - SANTANDER</t>
  </si>
  <si>
    <t>RIONEGRO - SANTANDER</t>
  </si>
  <si>
    <t>RIACHUELO - SANTANDER</t>
  </si>
  <si>
    <t>QUEBRADA DE VERA - SANTANDER</t>
  </si>
  <si>
    <t>PURNIO - SANTANDER</t>
  </si>
  <si>
    <t>PUERTO WILCHES - SANTANDER</t>
  </si>
  <si>
    <t>PUERTO PARRA - SANTANDER</t>
  </si>
  <si>
    <t>PUERTO OLAYA - SANTANDER</t>
  </si>
  <si>
    <t>PUERTO ARAUJO - SANTANDER</t>
  </si>
  <si>
    <t>PUENTES Y NARANJOS - SANTANDER</t>
  </si>
  <si>
    <t>PUENTE SOGAMOSO - SANTANDER</t>
  </si>
  <si>
    <t>PUENTE NACIONAL - SANTANDER</t>
  </si>
  <si>
    <t>PUENTE MURCIA - SANTANDER</t>
  </si>
  <si>
    <t>PROVIDENCIA - SANTANDER</t>
  </si>
  <si>
    <t>POZO NEGRO - SANTANDER</t>
  </si>
  <si>
    <t>POTRERO RODRIGUEZ - SANTANDER</t>
  </si>
  <si>
    <t>PORTUGAL - SANTANDER</t>
  </si>
  <si>
    <t>PLANADAS - SANTANDER</t>
  </si>
  <si>
    <t>PTTIGUAO - SANTANDER</t>
  </si>
  <si>
    <t>PIRITA - SANTANDER</t>
  </si>
  <si>
    <t>PINCHOTE - SANTANDER</t>
  </si>
  <si>
    <t>PILAS - SANTANDER</t>
  </si>
  <si>
    <t>PIEDRA LARGA - SANTANDER</t>
  </si>
  <si>
    <t>PIEDECUESTA - SANTANDER</t>
  </si>
  <si>
    <t>PESCADITO - SANTANDER</t>
  </si>
  <si>
    <t>PESCADERO - SANTANDER</t>
  </si>
  <si>
    <t>PERALONSO - SANTANDER</t>
  </si>
  <si>
    <t>PATURIA - SANTANDER</t>
  </si>
  <si>
    <t>PARAMO - SANTANDER</t>
  </si>
  <si>
    <t>PAPAYAL RIONEGRO - SANTANDER</t>
  </si>
  <si>
    <t>PANGOTE - SANTANDER</t>
  </si>
  <si>
    <t>PALOGORDO - SANTANDER</t>
  </si>
  <si>
    <t>PALO BLANCO - SANTANDER</t>
  </si>
  <si>
    <t>PALMAS DEL SOCORRO - SANTANDER</t>
  </si>
  <si>
    <t>OVEJERAS - SANTANDER</t>
  </si>
  <si>
    <t>OPON DE JERICO - SANTANDER</t>
  </si>
  <si>
    <t>ONZAGA - SANTANDER</t>
  </si>
  <si>
    <t>OLIVAL - SANTANDER</t>
  </si>
  <si>
    <t>OIBA - SANTANDER</t>
  </si>
  <si>
    <t>OCAMONTE - SANTANDER</t>
  </si>
  <si>
    <t>MOTOSO - SANTANDER</t>
  </si>
  <si>
    <t>MORTINIO - SANTANDER</t>
  </si>
  <si>
    <t>MOLAGAVITAS - SANTANDER</t>
  </si>
  <si>
    <t>MOGOTES - SANTANDER</t>
  </si>
  <si>
    <t>MOCHUELO - SANTANDER</t>
  </si>
  <si>
    <t>MINAS - SANTANDER</t>
  </si>
  <si>
    <t>MATANZA - SANTANDER</t>
  </si>
  <si>
    <t>MALAGA - SANTANDER</t>
  </si>
  <si>
    <t>MACAREGUA - SANTANDER</t>
  </si>
  <si>
    <t>MACARAVITA - SANTANDER</t>
  </si>
  <si>
    <t>MACANILLO - SANTANDER</t>
  </si>
  <si>
    <t>LLANO GRANDE - SANTANDER</t>
  </si>
  <si>
    <t>LLANO DE PALMAS - SANTANDER</t>
  </si>
  <si>
    <t>LOS SANTOS - SANTANDER</t>
  </si>
  <si>
    <t>LOS ROBLES - SANTANDER</t>
  </si>
  <si>
    <t>LOS GUAYABOS - SANTANDER</t>
  </si>
  <si>
    <t>LOS CHORROS - SANTANDER</t>
  </si>
  <si>
    <t>LOS CUROS - SANTANDER</t>
  </si>
  <si>
    <t>LOS COLORADOS - SANTANDER</t>
  </si>
  <si>
    <t>LOMALTA - SANTANDER</t>
  </si>
  <si>
    <t>LISTARA - SANTANDER</t>
  </si>
  <si>
    <t>LIMITES - SANTANDER</t>
  </si>
  <si>
    <t>LAS VUELTAS - SANTANDER</t>
  </si>
  <si>
    <t>LAS VEGAS - SANTANDER</t>
  </si>
  <si>
    <t>LAS PESAS - SANTANDER</t>
  </si>
  <si>
    <t>LAS PAILAS - SANTANDER</t>
  </si>
  <si>
    <t>LAS MONTOYAS - SANTANDER</t>
  </si>
  <si>
    <t>LAS COLINAS - SANTANDER</t>
  </si>
  <si>
    <t>LANDAZURI - SANTANDER</t>
  </si>
  <si>
    <t>LA VENTA - SANTANDER</t>
  </si>
  <si>
    <t>LA RENTA - SANTANDER</t>
  </si>
  <si>
    <t>LA PRADERA - SANTANDER</t>
  </si>
  <si>
    <t>LA PLAZUELA - SANTANDER</t>
  </si>
  <si>
    <t>LA PLAYA DE CHARTA - SANTANDER</t>
  </si>
  <si>
    <t>LA PAZ - SANTANDER</t>
  </si>
  <si>
    <t>LA PALMA - SANTANDER</t>
  </si>
  <si>
    <t>LA MESA DE CAPITANEJO - SANTANDER</t>
  </si>
  <si>
    <t>LA MAYORIA - SANTANDER</t>
  </si>
  <si>
    <t>LA LLANITA - SANTANDER</t>
  </si>
  <si>
    <t>LA LOMA - SANTANDER</t>
  </si>
  <si>
    <t>LA LEONA - SANTANDER</t>
  </si>
  <si>
    <t>LA HERMOSURA - SANTANDER</t>
  </si>
  <si>
    <t>LA GRANJA - SANTANDER</t>
  </si>
  <si>
    <t>LA GOMEZ - SANTANDER</t>
  </si>
  <si>
    <t>LA GIRONA - SANTANDER</t>
  </si>
  <si>
    <t>LA FUENTE - SANTANDER</t>
  </si>
  <si>
    <t>LA FORTUNA BARRANCABERMEJA - SANTANDER</t>
  </si>
  <si>
    <t>LA FLORESTA - SANTANDER</t>
  </si>
  <si>
    <t>LA FLORA - SANTANDER</t>
  </si>
  <si>
    <t>LA ESPERANZA - SANTANDER</t>
  </si>
  <si>
    <t>LA CURVA - SANTANDER</t>
  </si>
  <si>
    <t>LA CUCHILLA - SANTANDER</t>
  </si>
  <si>
    <t>LA CORCOVA - SANTANDER</t>
  </si>
  <si>
    <t>LA CEIBA - SANTANDER</t>
  </si>
  <si>
    <t>LA CAPILLA - SANTANDER</t>
  </si>
  <si>
    <t>LA BRICHA - SANTANDER</t>
  </si>
  <si>
    <t>LA BELLEZA - SANTANDER</t>
  </si>
  <si>
    <t>LA AGUADA - SANTANDER</t>
  </si>
  <si>
    <t>KILOMETRO 12 - SANTANDER</t>
  </si>
  <si>
    <t>JURADO - SANTANDER</t>
  </si>
  <si>
    <t>JORDAN SUBE - SANTANDER</t>
  </si>
  <si>
    <t>JESUS MARIA - SANTANDER</t>
  </si>
  <si>
    <t>JABONCILLO - SANTANDER</t>
  </si>
  <si>
    <t>ILARGUITA - SANTANDER</t>
  </si>
  <si>
    <t>HOYO DE LOS PAJAROS - SANTANDER</t>
  </si>
  <si>
    <t>HATO DE CABALLEROS - SANTANDER</t>
  </si>
  <si>
    <t>HATO - SANTANDER</t>
  </si>
  <si>
    <t>GUZAMAN - SANTANDER</t>
  </si>
  <si>
    <t>GUEPSA - SANTANDER</t>
  </si>
  <si>
    <t>GUAVATA - SANTANDER</t>
  </si>
  <si>
    <t>GUARIGUA ALTO - SANTANDER</t>
  </si>
  <si>
    <t>GUAPOTA - SANTANDER</t>
  </si>
  <si>
    <t>GUANE - SANTANDER</t>
  </si>
  <si>
    <t>GUADALUPE - SANTANDER</t>
  </si>
  <si>
    <t>GUACA - SANTANDER</t>
  </si>
  <si>
    <t>GOLONDRINAS - SANTANDER</t>
  </si>
  <si>
    <t>GIRON - SANTANDER</t>
  </si>
  <si>
    <t>GARCIA CADENA - SANTANDER</t>
  </si>
  <si>
    <t>GAMBITA - SANTANDER</t>
  </si>
  <si>
    <t>GALLEGOS - SANTANDER</t>
  </si>
  <si>
    <t>GALAPAGOS - SANTANDER</t>
  </si>
  <si>
    <t>GALAN - SANTANDER</t>
  </si>
  <si>
    <t>FLORIDABLANCA - SANTANDER</t>
  </si>
  <si>
    <t>FLORIAN - SANTANDER</t>
  </si>
  <si>
    <t>FLOREZ - SANTANDER</t>
  </si>
  <si>
    <t>ENCISO - SANTANDER</t>
  </si>
  <si>
    <t>ENCINO - SANTANDER</t>
  </si>
  <si>
    <t>EL TOPON - SANTANDER</t>
  </si>
  <si>
    <t>EL TOPE - SANTANDER</t>
  </si>
  <si>
    <t>EL TOBAL - SANTANDER</t>
  </si>
  <si>
    <t>EL TANQUE - SANTANDER</t>
  </si>
  <si>
    <t>EL PORTILLO - SANTANDER</t>
  </si>
  <si>
    <t>EL POBLADO - SANTANDER</t>
  </si>
  <si>
    <t>EL PLAYON - SANTANDER</t>
  </si>
  <si>
    <t>EL PENON - SANTANDER</t>
  </si>
  <si>
    <t>EL PEDRAL - SANTANDER</t>
  </si>
  <si>
    <t>EL PAUJIL - SANTANDER</t>
  </si>
  <si>
    <t>EL PALMAR - SANTANDER</t>
  </si>
  <si>
    <t>EL OSO - SANTANDER</t>
  </si>
  <si>
    <t>EL NARANJO - SANTANDER</t>
  </si>
  <si>
    <t>EL LLANITO - SANTANDER</t>
  </si>
  <si>
    <t>EL LIBANO - SANTANDER</t>
  </si>
  <si>
    <t>EL JUNCO - SANTANDER</t>
  </si>
  <si>
    <t>EL HOYO - SANTANDER</t>
  </si>
  <si>
    <t>EL HATILLO - SANTANDER</t>
  </si>
  <si>
    <t>EL GUAMO - SANTANDER</t>
  </si>
  <si>
    <t>EL GUALILO - SANTANDER</t>
  </si>
  <si>
    <t>EL GUACAMAYO - SANTANDER</t>
  </si>
  <si>
    <t>EL GRAMAL - SANTANDER</t>
  </si>
  <si>
    <t>EL CUCHARO CHIPATA - SANTANDER</t>
  </si>
  <si>
    <t>EL CONTENTO - SANTANDER</t>
  </si>
  <si>
    <t>EL CENTRO - SANTANDER</t>
  </si>
  <si>
    <t>EL CENTENARIO - SANTANDER</t>
  </si>
  <si>
    <t>EL CARMEN - SANTANDER</t>
  </si>
  <si>
    <t>EL BOSQUE - SANTANDER</t>
  </si>
  <si>
    <t>CURITI - SANTANDER</t>
  </si>
  <si>
    <t>CUESTA RICA - SANTANDER</t>
  </si>
  <si>
    <t>CUCHICUTE - SANTANDER</t>
  </si>
  <si>
    <t>CRUZ DE PIEDRA - SANTANDER</t>
  </si>
  <si>
    <t>COROMORO - SANTANDER</t>
  </si>
  <si>
    <t>CONTRATACION - SANTANDER</t>
  </si>
  <si>
    <t>CONTADERO - SANTANDER</t>
  </si>
  <si>
    <t>CONFINES - SANTANDER</t>
  </si>
  <si>
    <t>CONCEPCION - SANTANDER</t>
  </si>
  <si>
    <t>CITE - SANTANDER</t>
  </si>
  <si>
    <t>CINCOMIL - SANTANDER</t>
  </si>
  <si>
    <t>CINCELADA - SANTANDER</t>
  </si>
  <si>
    <t>CIMITARRA - SANTANDER</t>
  </si>
  <si>
    <t>CHOCOA - SANTANDER</t>
  </si>
  <si>
    <t>CHIPATA VIEJO - SANTANDER</t>
  </si>
  <si>
    <t>CHIPATA - SANTANDER</t>
  </si>
  <si>
    <t>CHIMA - SANTANDER</t>
  </si>
  <si>
    <t>CHIFLAS - SANTANDER</t>
  </si>
  <si>
    <t>CHICACUTA - SANTANDER</t>
  </si>
  <si>
    <t>CHARTA - SANTANDER</t>
  </si>
  <si>
    <t>CHARALA - SANTANDER</t>
  </si>
  <si>
    <t>CERRITO - SANTANDER</t>
  </si>
  <si>
    <t>CEPITA - SANTANDER</t>
  </si>
  <si>
    <t>CARRETERO - SANTANDER</t>
  </si>
  <si>
    <t>CARCASI - SANTANDER</t>
  </si>
  <si>
    <t>CARBONERAS - SANTANDER</t>
  </si>
  <si>
    <t>CAPITANEJO - SANTANDER</t>
  </si>
  <si>
    <t>CANAVERAL DEL UVO - SANTANDER</t>
  </si>
  <si>
    <t>CANTABARITA - SANTANDER</t>
  </si>
  <si>
    <t>CANTABARA - SANTANDER</t>
  </si>
  <si>
    <t>CAMPO CAPOTE - SANTANDER</t>
  </si>
  <si>
    <t>CALIFORNIA - SANTANDER</t>
  </si>
  <si>
    <t>CAIRASCO - SANTANDER</t>
  </si>
  <si>
    <t>CACHIRI - SANTANDER</t>
  </si>
  <si>
    <t>CACHIPAY - SANTANDER</t>
  </si>
  <si>
    <t>CABRERA - SANTANDER</t>
  </si>
  <si>
    <t>BURAGA - SANTANDER</t>
  </si>
  <si>
    <t>BUENAVISTA - SANTANDER</t>
  </si>
  <si>
    <t>BOLIVAR - SANTANDER</t>
  </si>
  <si>
    <t>BOCAS GIRON - SANTANDER</t>
  </si>
  <si>
    <t>BOCAS DEL ROSARIO - SANTANDER</t>
  </si>
  <si>
    <t>BETULIA - SANTANDER</t>
  </si>
  <si>
    <t>BETANIA-RIONEGRO - SANTANDER</t>
  </si>
  <si>
    <t>BERLIN - SANTANDER</t>
  </si>
  <si>
    <t>BERBEO - SANTANDER</t>
  </si>
  <si>
    <t>BARRANCABERMEJA - SANTANDER</t>
  </si>
  <si>
    <t>BARICHARA - SANTANDER</t>
  </si>
  <si>
    <t>BARBULA - SANTANDER</t>
  </si>
  <si>
    <t>BARBOSA - SANTANDER</t>
  </si>
  <si>
    <t>BARAYA - SANTANDER</t>
  </si>
  <si>
    <t>BAJO JORDAN - SANTANDER</t>
  </si>
  <si>
    <t>BADILLO - SANTANDER</t>
  </si>
  <si>
    <t>ARRUMBAZON - SANTANDER</t>
  </si>
  <si>
    <t>ARATOCA - SANTANDER</t>
  </si>
  <si>
    <t>ANCA - SANTANDER</t>
  </si>
  <si>
    <t>ALTO JORDAN - SANTANDER</t>
  </si>
  <si>
    <t>ALTO DE CABRERA - SANTANDER</t>
  </si>
  <si>
    <t>ALBANIA - SANTANDER</t>
  </si>
  <si>
    <t>AGUIRRE - SANTANDER</t>
  </si>
  <si>
    <t>AGUAS TENDIDAS - SANTANDER</t>
  </si>
  <si>
    <t>AGUAS CALIENTES - SANTANDER</t>
  </si>
  <si>
    <t>AGUABLANCA BAJA - SANTANDER</t>
  </si>
  <si>
    <t>AGUAFRIA - SANTANDER</t>
  </si>
  <si>
    <t>ACAPULCO - SANTANDER</t>
  </si>
  <si>
    <t>BUCARAMANGA - SANTANDER</t>
  </si>
  <si>
    <t>SANTANA - PUTUMAYO</t>
  </si>
  <si>
    <t>PUERTO OSPINA - PUTUMAYO</t>
  </si>
  <si>
    <t>SAN MIGUEL - PUTUMAYO</t>
  </si>
  <si>
    <t>SANTA LUCIA - PUTUMAYO</t>
  </si>
  <si>
    <t>LA HORMIGA - PUTUMAYO</t>
  </si>
  <si>
    <t>PUERTO GUZMAN - PUTUMAYO</t>
  </si>
  <si>
    <t>VALLE GUAMUEZ - PUTUMAYO</t>
  </si>
  <si>
    <t>PUERTO ASIS - PUTUMAYO</t>
  </si>
  <si>
    <t>VILLA GARZON - PUTUMAYO</t>
  </si>
  <si>
    <t>SIBUNDOY - PUTUMAYO</t>
  </si>
  <si>
    <t>SANTIAGO - PUTUMAYO</t>
  </si>
  <si>
    <t>SAN FRANCISCO - PUTUMAYO</t>
  </si>
  <si>
    <t>PUERTO UMBRIA - PUTUMAYO</t>
  </si>
  <si>
    <t>PUERTO LIMON - PUTUMAYO</t>
  </si>
  <si>
    <t>PUERTO LEGUIZAMO - PUTUMAYO</t>
  </si>
  <si>
    <t>PUERTO CAICEDO - PUTUMAYO</t>
  </si>
  <si>
    <t>ORITO - PUTUMAYO</t>
  </si>
  <si>
    <t>COLON - PUTUMAYO</t>
  </si>
  <si>
    <t>MOCOA - PUTUMAYO</t>
  </si>
  <si>
    <t>TARAPACA (COR. DEPARTAMENTAL) - AMAZONAS</t>
  </si>
  <si>
    <t>SANTANDER (ARARACUARA)-(COR. ) - AMAZONAS</t>
  </si>
  <si>
    <t>PUERTO ARICA (COR. DEPARTAMEN) - AMAZONAS</t>
  </si>
  <si>
    <t>PUERTO ALEGRIA (COR. DEPARTAM) - AMAZONAS</t>
  </si>
  <si>
    <t>MIRITI-PARANA-(CAMPOAMOR) - AMAZONAS</t>
  </si>
  <si>
    <t>LA VICTORIA (PACOA) (COR. DPT) - AMAZONAS</t>
  </si>
  <si>
    <t>LA PEDRERA - AMAZONAS</t>
  </si>
  <si>
    <t>LA CHORRERA - AMAZONAS</t>
  </si>
  <si>
    <t>EL ENCANTO - AMAZONAS</t>
  </si>
  <si>
    <t>ZARAGOZA - AMAZONAS</t>
  </si>
  <si>
    <t>SANTA SOFIA - AMAZONAS</t>
  </si>
  <si>
    <t>PUERTO SANTANDER - AMAZONAS</t>
  </si>
  <si>
    <t>MIRITI-PARANA - AMAZONAS</t>
  </si>
  <si>
    <t>PUERTO NARINIO - AMAZONAS</t>
  </si>
  <si>
    <t>TARAPACA - AMAZONAS</t>
  </si>
  <si>
    <t>TABATINGA - AMAZONAS</t>
  </si>
  <si>
    <t>LETICIA - AMAZONAS</t>
  </si>
  <si>
    <t>AGUADA DE PABLO CORREGIMIENTO - ATLANTICO</t>
  </si>
  <si>
    <t>SANTA RITA - ATLANTICO</t>
  </si>
  <si>
    <t>HIBACHARO - ATLANTICO</t>
  </si>
  <si>
    <t>LA RETIRADA - ATLANTICO</t>
  </si>
  <si>
    <t>ALGONONAL - ATLANTICO</t>
  </si>
  <si>
    <t>SALGAR - ATLANTICO</t>
  </si>
  <si>
    <t>PLAYA MENDOZA - ATLANTICO</t>
  </si>
  <si>
    <t>SANTA VERONICA - ATLANTICO</t>
  </si>
  <si>
    <t>SAN JOSE DE SACO - ATLANTICO</t>
  </si>
  <si>
    <t>LOS PENDALES - ATLANTICO</t>
  </si>
  <si>
    <t>MARTILLO - ATLANTICO</t>
  </si>
  <si>
    <t>AGUADO DE PABLO - ATLANTICO</t>
  </si>
  <si>
    <t>JUARUCO - ATLANTICO</t>
  </si>
  <si>
    <t>CHORRERA - ATLANTICO</t>
  </si>
  <si>
    <t>BOCATOCINO - ATLANTICO</t>
  </si>
  <si>
    <t>VILLAROSA - ATLANTICO</t>
  </si>
  <si>
    <t>AGUADA - ATLANTICO</t>
  </si>
  <si>
    <t>JUAN MINA - ATLANTICO</t>
  </si>
  <si>
    <t>BOHORQUEZ - ATLANTICO</t>
  </si>
  <si>
    <t>MOLINERO - ATLANTICO</t>
  </si>
  <si>
    <t>USIACURI - ATLANTICO</t>
  </si>
  <si>
    <t>TUBARA - ATLANTICO</t>
  </si>
  <si>
    <t>SUAN - ATLANTICO</t>
  </si>
  <si>
    <t>SOLEDAD - ATLANTICO</t>
  </si>
  <si>
    <t>SANTO TOMAS - ATLANTICO</t>
  </si>
  <si>
    <t>SANTA LUCIA - ATLANTICO</t>
  </si>
  <si>
    <t>SANTA CRUZ - ATLANTICO</t>
  </si>
  <si>
    <t>SABANALARGA - ATLANTICO</t>
  </si>
  <si>
    <t>SABANAGRANDE - ATLANTICO</t>
  </si>
  <si>
    <t>ROTINET - ATLANTICO</t>
  </si>
  <si>
    <t>REPELON - ATLANTICO</t>
  </si>
  <si>
    <t>PUERTO GIRALDO - ATLANTICO</t>
  </si>
  <si>
    <t>PUERTO COLOMBIA - ATLANTICO</t>
  </si>
  <si>
    <t>PONEDERA - ATLANTICO</t>
  </si>
  <si>
    <t>POLONUEVO - ATLANTICO</t>
  </si>
  <si>
    <t>PIOJO - ATLANTICO</t>
  </si>
  <si>
    <t>PALMAR DE VARELA - ATLANTICO</t>
  </si>
  <si>
    <t>PALMAR DE CANDELARIA - ATLANTICO</t>
  </si>
  <si>
    <t>MOGOTOCORO - ATLANTICO</t>
  </si>
  <si>
    <t>MANATI - ATLANTICO</t>
  </si>
  <si>
    <t>MALAMBO - ATLANTICO</t>
  </si>
  <si>
    <t>LURUACO - ATLANTICO</t>
  </si>
  <si>
    <t>LENA - ATLANTICO</t>
  </si>
  <si>
    <t>LA PENA - ATLANTICO</t>
  </si>
  <si>
    <t>JUAN DE ACOSTA - ATLANTICO</t>
  </si>
  <si>
    <t>ISABEL LOPEZ - ATLANTICO</t>
  </si>
  <si>
    <t>GALAPA - ATLANTICO</t>
  </si>
  <si>
    <t>CASCAJAL - ATLANTICO</t>
  </si>
  <si>
    <t>CARACOLI - ATLANTICO</t>
  </si>
  <si>
    <t>CANDELARIA - ATLANTICO</t>
  </si>
  <si>
    <t>CAMPO DE LA CRUZ - ATLANTICO</t>
  </si>
  <si>
    <t>CAMPECHE - ATLANTICO</t>
  </si>
  <si>
    <t>BARANOA - ATLANTICO</t>
  </si>
  <si>
    <t>ARROYO DE PIEDRA - ATLANTICO</t>
  </si>
  <si>
    <t>BARRANQUILLA - ATLANTICO</t>
  </si>
  <si>
    <t>LA ESMERALDA - ARAUCA</t>
  </si>
  <si>
    <t>RISARALDA - ARAUCA</t>
  </si>
  <si>
    <t>SAN VICENTE - ARAUCA</t>
  </si>
  <si>
    <t>BETOYES - ARAUCA</t>
  </si>
  <si>
    <t>PUERTO NARINO - ARAUCA</t>
  </si>
  <si>
    <t>PUERTO RONDON - ARAUCA</t>
  </si>
  <si>
    <t>FORTUL - ARAUCA</t>
  </si>
  <si>
    <t>TAME - ARAUCA</t>
  </si>
  <si>
    <t>SARAVENA - ARAUCA</t>
  </si>
  <si>
    <t>CRAVONORTE - ARAUCA</t>
  </si>
  <si>
    <t>ARAUQUITA - ARAUCA</t>
  </si>
  <si>
    <t>ARAUCA - ARAUCA</t>
  </si>
  <si>
    <t>VIRACACHA - BOYACA</t>
  </si>
  <si>
    <t>VILLA DE LEIVA - BOYACA</t>
  </si>
  <si>
    <t>VENTAQUEMADA - BOYACA</t>
  </si>
  <si>
    <t>UMBITA - BOYACA</t>
  </si>
  <si>
    <t>TUTASA - BOYACA</t>
  </si>
  <si>
    <t>TUTA - BOYACA</t>
  </si>
  <si>
    <t>TURMEQUE - BOYACA</t>
  </si>
  <si>
    <t>TUNUNGUA - BOYACA</t>
  </si>
  <si>
    <t>TOTA - BOYACA</t>
  </si>
  <si>
    <t>TOQUILLA - BOYACA</t>
  </si>
  <si>
    <t>TOPAGA - BOYACA</t>
  </si>
  <si>
    <t>TOGUI - BOYACA</t>
  </si>
  <si>
    <t>TOCA - BOYACA</t>
  </si>
  <si>
    <t>TOBASIA - BOYACA</t>
  </si>
  <si>
    <t>TIPACOQUE - BOYACA</t>
  </si>
  <si>
    <t>TINJACA - BOYACA</t>
  </si>
  <si>
    <t>TIBAZOSA - BOYACA</t>
  </si>
  <si>
    <t>TIBANA - BOYACA</t>
  </si>
  <si>
    <t>TENZA - BOYACA</t>
  </si>
  <si>
    <t>TASCO - BOYACA</t>
  </si>
  <si>
    <t>SUTATENZA - BOYACA</t>
  </si>
  <si>
    <t>SUTAMARCHAN - BOYACA</t>
  </si>
  <si>
    <t>SUSACON - BOYACA</t>
  </si>
  <si>
    <t>SOTAQUIRA - BOYACA</t>
  </si>
  <si>
    <t>SORACA - BOYACA</t>
  </si>
  <si>
    <t>SORA - BOYACA</t>
  </si>
  <si>
    <t>SOMONDOCO - BOYACA</t>
  </si>
  <si>
    <t>SOGAMOSO - BOYACA</t>
  </si>
  <si>
    <t>SOCOTA - BOYACA</t>
  </si>
  <si>
    <t>SOCHAVIEJO - BOYACA</t>
  </si>
  <si>
    <t>SOATA - BOYACA</t>
  </si>
  <si>
    <t>SIRASI - BOYACA</t>
  </si>
  <si>
    <t>SIACHOQUE - BOYACA</t>
  </si>
  <si>
    <t>SATIVASUR - BOYACA</t>
  </si>
  <si>
    <t>SATIVANORTE - BOYACA</t>
  </si>
  <si>
    <t>SANTANA - BOYACA</t>
  </si>
  <si>
    <t>SANTA SOFIA - BOYACA</t>
  </si>
  <si>
    <t>SANTA ROSA DE VITERBO - BOYACA</t>
  </si>
  <si>
    <t>SANTA MARIA - BOYACA</t>
  </si>
  <si>
    <t>SANTA BARBARA - BOYACA</t>
  </si>
  <si>
    <t>SAN PABLO DE BORBUR - BOYACA</t>
  </si>
  <si>
    <t>SAN MIGUEL DE SEMA - BOYACA</t>
  </si>
  <si>
    <t>SAN MATEO - BOYACA</t>
  </si>
  <si>
    <t>SAN LUIS DE GACENO - BOYACA</t>
  </si>
  <si>
    <t>SAN JOSE DE PARE - BOYACA</t>
  </si>
  <si>
    <t>SAN EDUARDO - BOYACA</t>
  </si>
  <si>
    <t>SAMACA - BOYACA</t>
  </si>
  <si>
    <t>SACHICA - BOYACA</t>
  </si>
  <si>
    <t>SABOYA - BOYACA</t>
  </si>
  <si>
    <t>RONDON - BOYACA</t>
  </si>
  <si>
    <t>RAQUIRA - BOYACA</t>
  </si>
  <si>
    <t>RANCHO GRANDE - BOYACA</t>
  </si>
  <si>
    <t>RAMIRIQUI - BOYACA</t>
  </si>
  <si>
    <t>QUIPAMA - BOYACA</t>
  </si>
  <si>
    <t>PUNTA LARGA - BOYACA</t>
  </si>
  <si>
    <t>PUENTE BOYACA - BOYACA</t>
  </si>
  <si>
    <t>PESCA - BOYACA</t>
  </si>
  <si>
    <t>PAZ DEL RIO - BOYACA</t>
  </si>
  <si>
    <t>PAUNA - BOYACA</t>
  </si>
  <si>
    <t>PANTANO DE VARGAS - BOYACA</t>
  </si>
  <si>
    <t>PANQUEBA - BOYACA</t>
  </si>
  <si>
    <t>PANELAS - BOYACA</t>
  </si>
  <si>
    <t>PALERMO - BOYACA</t>
  </si>
  <si>
    <t>PAJARITO - BOYACA</t>
  </si>
  <si>
    <t>PAIPA - BOYACA</t>
  </si>
  <si>
    <t>PAEZ - BOYACA</t>
  </si>
  <si>
    <t>PACHAVITA - BOYACA</t>
  </si>
  <si>
    <t>OTENGA - BOYACA</t>
  </si>
  <si>
    <t>OTANCHE - BOYACA</t>
  </si>
  <si>
    <t>OICATA - BOYACA</t>
  </si>
  <si>
    <t>NUEVO COLON - BOYACA</t>
  </si>
  <si>
    <t>NOBSA - BOYACA</t>
  </si>
  <si>
    <t>NARINIO - BOYACA</t>
  </si>
  <si>
    <t>MUZO - BOYACA</t>
  </si>
  <si>
    <t>MUCENIO - BOYACA</t>
  </si>
  <si>
    <t>MOTAVITA - BOYACA</t>
  </si>
  <si>
    <t>MORCA - BOYACA</t>
  </si>
  <si>
    <t>MONIQUIRA - BOYACA</t>
  </si>
  <si>
    <t>MONGUI - BOYACA</t>
  </si>
  <si>
    <t>MONGUA - BOYACA</t>
  </si>
  <si>
    <t>MIRAFLORES - BOYACA</t>
  </si>
  <si>
    <t>MARIPI - BOYACA</t>
  </si>
  <si>
    <t>MACANAL - BOYACA</t>
  </si>
  <si>
    <t>LLANO DE ALARCON - BOYACA</t>
  </si>
  <si>
    <t>LOS PINOS - BOYACA</t>
  </si>
  <si>
    <t>LOS CEDROS - BOYACA</t>
  </si>
  <si>
    <t>LAS MERCEDES - BOYACA</t>
  </si>
  <si>
    <t>LABRANZAGRANDE - BOYACA</t>
  </si>
  <si>
    <t>LABATECA - BOYACA</t>
  </si>
  <si>
    <t>LA VICTORIA - BOYACA</t>
  </si>
  <si>
    <t>LA UVITA - BOYACA</t>
  </si>
  <si>
    <t>LA URURIA - BOYACA</t>
  </si>
  <si>
    <t>LA CRECIENTE - BOYACA</t>
  </si>
  <si>
    <t>LA CAPILLA - BOYACA</t>
  </si>
  <si>
    <t>JERICO - BOYACA</t>
  </si>
  <si>
    <t>JENESANO - BOYACA</t>
  </si>
  <si>
    <t>IZA - BOYACA</t>
  </si>
  <si>
    <t>GUICAN - BOYACA</t>
  </si>
  <si>
    <t>GUAYATA - BOYACA</t>
  </si>
  <si>
    <t>GUATEQUE - BOYACA</t>
  </si>
  <si>
    <t>GUAMAL - BOYACA</t>
  </si>
  <si>
    <t>GUACAMAYAS - BOYACA</t>
  </si>
  <si>
    <t>GARAVITO - BOYACA</t>
  </si>
  <si>
    <t>GARAGOA - BOYACA</t>
  </si>
  <si>
    <t>GAMEZA - BOYACA</t>
  </si>
  <si>
    <t>GACHANTIVA - BOYACA</t>
  </si>
  <si>
    <t>FLORESTA - BOYACA</t>
  </si>
  <si>
    <t>FIRAVITOBA - BOYACA</t>
  </si>
  <si>
    <t>EL PARAMO DE TUTASA - BOYACA</t>
  </si>
  <si>
    <t>EL ESPINO - BOYACA</t>
  </si>
  <si>
    <t>EL CRUCERO - BOYACA</t>
  </si>
  <si>
    <t>EL COCUY - BOYACA</t>
  </si>
  <si>
    <t>DUITAMA - BOYACA</t>
  </si>
  <si>
    <t>CUSAGUI - BOYACA</t>
  </si>
  <si>
    <t>CUITIVA - BOYACA</t>
  </si>
  <si>
    <t>CUCHE - BOYACA</t>
  </si>
  <si>
    <t>CUCAITA - BOYACA</t>
  </si>
  <si>
    <t>COVARACHIA - BOYACA</t>
  </si>
  <si>
    <t>CORRALES - BOYACA</t>
  </si>
  <si>
    <t>CORINTO - BOYACA</t>
  </si>
  <si>
    <t>COPER - BOYACA</t>
  </si>
  <si>
    <t>COMBITA - BOYACA</t>
  </si>
  <si>
    <t>CIENEGA - BOYACA</t>
  </si>
  <si>
    <t>CHULAVITA - BOYACA</t>
  </si>
  <si>
    <t>CHIVOR - BOYACA</t>
  </si>
  <si>
    <t>CHIVATA - BOYACA</t>
  </si>
  <si>
    <t>CHITARAQUE - BOYACA</t>
  </si>
  <si>
    <t>CHITAGOTO - BOYACA</t>
  </si>
  <si>
    <t>CHITA - BOYACA</t>
  </si>
  <si>
    <t>CHISCAS - BOYACA</t>
  </si>
  <si>
    <t>CHIQUIZA - BOYACA</t>
  </si>
  <si>
    <t>CHIQUINQUIRA - BOYACA</t>
  </si>
  <si>
    <t>CHINAVITA - BOYACA</t>
  </si>
  <si>
    <t>CHAPETON - BOYACA</t>
  </si>
  <si>
    <t>CERINZA - BOYACA</t>
  </si>
  <si>
    <t>CALDAS - BOYACA</t>
  </si>
  <si>
    <t>CACHAVITA - BOYACA</t>
  </si>
  <si>
    <t>BUSBANZA - BOYACA</t>
  </si>
  <si>
    <t>BUENAVISTA - BOYACA</t>
  </si>
  <si>
    <t>BRICENO - BOYACA</t>
  </si>
  <si>
    <t>BOYACA - BOYACA</t>
  </si>
  <si>
    <t>BOAVITA - BOYACA</t>
  </si>
  <si>
    <t>BETEITIVA - BOYACA</t>
  </si>
  <si>
    <t>BERBEO - BOYACA</t>
  </si>
  <si>
    <t>BELENCITO - BOYACA</t>
  </si>
  <si>
    <t>BELEN - BOYACA</t>
  </si>
  <si>
    <t>ARCABUCO - BOYACA</t>
  </si>
  <si>
    <t>AQUITANIA - BOYACA</t>
  </si>
  <si>
    <t>ALMEIDA - BOYACA</t>
  </si>
  <si>
    <t>TUNJA - BOYACA</t>
  </si>
  <si>
    <t>FLORENCIA - BOYACA</t>
  </si>
  <si>
    <t>SAN JOSE DE LA FRAGUA - BOYACA</t>
  </si>
  <si>
    <t>SAN ISIDRO - BOYACA</t>
  </si>
  <si>
    <t>COSCUEZ - BOYACA</t>
  </si>
  <si>
    <t>SUPANECA - BOYACA</t>
  </si>
  <si>
    <t>BADO CASTRO - BOYACA</t>
  </si>
  <si>
    <t>PUERTO SERVIEZ - BOYACA</t>
  </si>
  <si>
    <t>SOCORRO - BOYACA</t>
  </si>
  <si>
    <t>OROCUE - BOYACA</t>
  </si>
  <si>
    <t>SUSE - BOYACA</t>
  </si>
  <si>
    <t>HUMBO - BOYACA</t>
  </si>
  <si>
    <t>SANTA ROSA - BOYACA</t>
  </si>
  <si>
    <t>HATO COROZAL - BOYACA</t>
  </si>
  <si>
    <t>PISBA - BOYACA</t>
  </si>
  <si>
    <t>TAMARA - BOYACA</t>
  </si>
  <si>
    <t>SANTA ANA - BOYACA</t>
  </si>
  <si>
    <t>NAZARETH - BOYACA</t>
  </si>
  <si>
    <t>CAMPOHERMOSO - BOYACA</t>
  </si>
  <si>
    <t>PISVA - BOYACA</t>
  </si>
  <si>
    <t>PAYA - BOYACA</t>
  </si>
  <si>
    <t>CUBARA - BOYACA</t>
  </si>
  <si>
    <t>PUERTO BOYACA - BOYACA</t>
  </si>
  <si>
    <t>ZETAQUIRA - BOYACA</t>
  </si>
  <si>
    <t>BUENAVISTA - CALDAS</t>
  </si>
  <si>
    <t>MIRAFLORES - CALDAS</t>
  </si>
  <si>
    <t>LA TABAIDA - CALDAS</t>
  </si>
  <si>
    <t>SAN VICENTE - CALDAS</t>
  </si>
  <si>
    <t>SANTAGUEDA - CALDAS</t>
  </si>
  <si>
    <t>VITERBO - CALDAS</t>
  </si>
  <si>
    <t>VILLAMARIA - CALDAS</t>
  </si>
  <si>
    <t>VICTORIA - CALDAS</t>
  </si>
  <si>
    <t>SUPIA - CALDAS</t>
  </si>
  <si>
    <t>SANTA HELENA - CALDAS</t>
  </si>
  <si>
    <t>SAN RAFAEL - CALDAS</t>
  </si>
  <si>
    <t>SAN LORENZO - CALDAS</t>
  </si>
  <si>
    <t>SAN JUAN DE MARMATO - CALDAS</t>
  </si>
  <si>
    <t>SAN JOSE DE RISARALDA - CALDAS</t>
  </si>
  <si>
    <t>SAN FELIX - CALDAS</t>
  </si>
  <si>
    <t>SAN DIEGO - CALDAS</t>
  </si>
  <si>
    <t>SAN DANIEL - CALDAS</t>
  </si>
  <si>
    <t>SAN BARTOLOME - CALDAS</t>
  </si>
  <si>
    <t>SAMARIA - CALDAS</t>
  </si>
  <si>
    <t>SAMANA - CALDAS</t>
  </si>
  <si>
    <t>SALAMINA - CALDAS</t>
  </si>
  <si>
    <t>RISARALDA - CALDAS</t>
  </si>
  <si>
    <t>RIOSUCIO - CALDAS</t>
  </si>
  <si>
    <t>PUEBLO RICO - CALDAS</t>
  </si>
  <si>
    <t>PUEBLO NUEVO - CALDAS</t>
  </si>
  <si>
    <t>POCITO - CALDAS</t>
  </si>
  <si>
    <t>PENIA RICA - CALDAS</t>
  </si>
  <si>
    <t>PENSILVANIA - CALDAS</t>
  </si>
  <si>
    <t>PAN DE AZUCAR - CALDAS</t>
  </si>
  <si>
    <t>PALESTINA - CALDAS</t>
  </si>
  <si>
    <t>PACORA - CALDAS</t>
  </si>
  <si>
    <t>NORCASIA - CALDAS</t>
  </si>
  <si>
    <t>NEIRA - CALDAS</t>
  </si>
  <si>
    <t>MORRITOS - CALDAS</t>
  </si>
  <si>
    <t>MONTEBONITO - CALDAS</t>
  </si>
  <si>
    <t>MARULANDA - CALDAS</t>
  </si>
  <si>
    <t>MARQUETALIA - CALDAS</t>
  </si>
  <si>
    <t>MANZANARES - CALDAS</t>
  </si>
  <si>
    <t>MADRONO - CALDAS</t>
  </si>
  <si>
    <t>LA UNION - CALDAS</t>
  </si>
  <si>
    <t>LA RIOJA - CALDAS</t>
  </si>
  <si>
    <t>LA QUIEBRA - CALDAS</t>
  </si>
  <si>
    <t>LA PLATA - CALDAS</t>
  </si>
  <si>
    <t>LA PAILA - CALDAS</t>
  </si>
  <si>
    <t>LA MERCED - CALDAS</t>
  </si>
  <si>
    <t>LA MARIA - CALDAS</t>
  </si>
  <si>
    <t>LA MARGARITA - CALDAS</t>
  </si>
  <si>
    <t>LA LOMA - CALDAS</t>
  </si>
  <si>
    <t>LA FLORESTA - CALDAS</t>
  </si>
  <si>
    <t>LA FELISA - CALDAS</t>
  </si>
  <si>
    <t>LA ESTRELLA - CALDAS</t>
  </si>
  <si>
    <t>LA DORADA - CALDAS</t>
  </si>
  <si>
    <t>LA AURORA - CALDAS</t>
  </si>
  <si>
    <t>ISAZA - CALDAS</t>
  </si>
  <si>
    <t>HOJAS ANCHAS - CALDAS</t>
  </si>
  <si>
    <t>GUARINOCITO - CALDAS</t>
  </si>
  <si>
    <t>FILADELFIA - CALDAS</t>
  </si>
  <si>
    <t>EL SOCORRO - CALDAS</t>
  </si>
  <si>
    <t>EL SILENCIO - CALDAS</t>
  </si>
  <si>
    <t>EL LLANO - CALDAS</t>
  </si>
  <si>
    <t>COLORADOS - CALDAS</t>
  </si>
  <si>
    <t>CHINCHINA - CALDAS</t>
  </si>
  <si>
    <t>CENTRAL DEL RIO - CALDAS</t>
  </si>
  <si>
    <t>CASTILLA - CALDAS</t>
  </si>
  <si>
    <t>CANAAN - CALDAS</t>
  </si>
  <si>
    <t>BONAFONT - CALDAS</t>
  </si>
  <si>
    <t>BOLIVIA - CALDAS</t>
  </si>
  <si>
    <t>BERLIN - CALDAS</t>
  </si>
  <si>
    <t>BELALCAZAR - CALDAS</t>
  </si>
  <si>
    <t>ARMA - CALDAS</t>
  </si>
  <si>
    <t>ARBOLEDA - CALDAS</t>
  </si>
  <si>
    <t>ARANZAZU - CALDAS</t>
  </si>
  <si>
    <t>ANSERMA - CALDAS</t>
  </si>
  <si>
    <t>ALEGRIAS - CALDAS</t>
  </si>
  <si>
    <t>AGUADAS - CALDAS</t>
  </si>
  <si>
    <t>AGUABONITA - CALDAS</t>
  </si>
  <si>
    <t>MANIZALES - CALDAS</t>
  </si>
  <si>
    <t>SANTANA RAMOS - CAQUETA</t>
  </si>
  <si>
    <t>TRES ESQUINAS - CAQUETA</t>
  </si>
  <si>
    <t>SABALETA - CAQUETA</t>
  </si>
  <si>
    <t>SOLITA - CAQUETA</t>
  </si>
  <si>
    <t>RIONEGRO - CAQUETA</t>
  </si>
  <si>
    <t>LA MONTANITA - CAQUETA</t>
  </si>
  <si>
    <t>YURAYACO - CAQUETA</t>
  </si>
  <si>
    <t>EL PORTAL - CAQUETA</t>
  </si>
  <si>
    <t>SAN MARTIN - CAQUETA</t>
  </si>
  <si>
    <t>REMOLINOS DE ARICUNTI - CAQUETA</t>
  </si>
  <si>
    <t>SAN ANTONIO DE GETUCHA - CAQUETA</t>
  </si>
  <si>
    <t>MATICURU - GRANARIO - CAQUETA</t>
  </si>
  <si>
    <t>BALSILLAS (SAN LUIS DE OSO) - CAQUETA</t>
  </si>
  <si>
    <t>SAN ANTONIO DE ATENAS - CAQUETA</t>
  </si>
  <si>
    <t>SAN JOSE DE FRAGUA - CAQUETA</t>
  </si>
  <si>
    <t>CARTAGENA DEL CHAIRA - CAQUETA</t>
  </si>
  <si>
    <t>VALPARAISO - CAQUETA</t>
  </si>
  <si>
    <t>SANTUARIO - CAQUETA</t>
  </si>
  <si>
    <t>SANTANA - CAQUETA</t>
  </si>
  <si>
    <t>SAN VICENTE DEL CAGUAN - CAQUETA</t>
  </si>
  <si>
    <t>PUERTO SOLANO - CAQUETA</t>
  </si>
  <si>
    <t>PUERTO RICO - CAQUETA</t>
  </si>
  <si>
    <t>MORELIA - CAQUETA</t>
  </si>
  <si>
    <t>MILAN - CAQUETA</t>
  </si>
  <si>
    <t>MONTANITA - CAQUETA</t>
  </si>
  <si>
    <t>GUACAMAYAS - CAQUETA</t>
  </si>
  <si>
    <t>EL PAUJIL - CAQUETA</t>
  </si>
  <si>
    <t>EL DONCELLO - CAQUETA</t>
  </si>
  <si>
    <t>CURILLO - CAQUETA</t>
  </si>
  <si>
    <t>BELEN DE ANDAQUIES - CAQUETA</t>
  </si>
  <si>
    <t>ALBANIA - CAQUETA</t>
  </si>
  <si>
    <t>FLORENCIA - CAQUETA</t>
  </si>
  <si>
    <t>TILODIRAN - CASANARE</t>
  </si>
  <si>
    <t>MORICHAL NUEVO - CASANARE</t>
  </si>
  <si>
    <t>CASANARE - CASANARE</t>
  </si>
  <si>
    <t>GUANAPALO - CASANARE</t>
  </si>
  <si>
    <t>AGUACLARA - CASANARE</t>
  </si>
  <si>
    <t>EL SECRETO - CASANARE</t>
  </si>
  <si>
    <t>HATO COROZAL - CASANARE</t>
  </si>
  <si>
    <t>PORE - CASANARE</t>
  </si>
  <si>
    <t>NUNCHIA - CASANARE</t>
  </si>
  <si>
    <t>MANI - CASANARE</t>
  </si>
  <si>
    <t>LA SALINA - CASANARE</t>
  </si>
  <si>
    <t>SABANALARGA - CASANARE</t>
  </si>
  <si>
    <t>SAN LUIS DE PALENQUE - CASANARE</t>
  </si>
  <si>
    <t>TAMARA - CASANARE</t>
  </si>
  <si>
    <t>SAMACA - CASANARE</t>
  </si>
  <si>
    <t>RECETOR - CASANARE</t>
  </si>
  <si>
    <t>CHAMEZA - CASANARE</t>
  </si>
  <si>
    <t>MONTEREY - CASANARE</t>
  </si>
  <si>
    <t>TAURAMENA - CASANARE</t>
  </si>
  <si>
    <t>AGUAZUL - CASANARE</t>
  </si>
  <si>
    <t>VILLANUEVA - CASANARE</t>
  </si>
  <si>
    <t>TRINIDAD - CASANARE</t>
  </si>
  <si>
    <t>PAZ DE ARIPORO - CASANARE</t>
  </si>
  <si>
    <t>OROCUE - CASANARE</t>
  </si>
  <si>
    <t>YOPAL - CASANARE</t>
  </si>
  <si>
    <t>EL JAGUAL - CAUCA</t>
  </si>
  <si>
    <t>SANTA MARIA - CAUCA</t>
  </si>
  <si>
    <t>ITAIBE - CAUCA</t>
  </si>
  <si>
    <t>NOANAMITO - CAUCA</t>
  </si>
  <si>
    <t>SANTA ROSA DE SAIJA - CAUCA</t>
  </si>
  <si>
    <t>GUAMBIA - CAUCA</t>
  </si>
  <si>
    <t>CHAPA - CAUCA</t>
  </si>
  <si>
    <t>LAS MERCEDES - CAUCA</t>
  </si>
  <si>
    <t>LA SOFIA - CAUCA</t>
  </si>
  <si>
    <t>LOPEZ DE MICAY - CAUCA</t>
  </si>
  <si>
    <t>VITONCO - CAUCA</t>
  </si>
  <si>
    <t>CANDELARIA - CAUCA</t>
  </si>
  <si>
    <t>PLATEADO - CAUCA</t>
  </si>
  <si>
    <t>LOS ANAYES - CAUCA</t>
  </si>
  <si>
    <t>ALTO DEL REY - CAUCA</t>
  </si>
  <si>
    <t>LA UNION - CAUCA</t>
  </si>
  <si>
    <t>EL PLACER - CAUCA</t>
  </si>
  <si>
    <t>PIAMONTE - CAUCA</t>
  </si>
  <si>
    <t>PAEZ - CAUCA</t>
  </si>
  <si>
    <t>ARGELIA - CAUCA</t>
  </si>
  <si>
    <t>SOTARA - CAUCA</t>
  </si>
  <si>
    <t>YARUMALES - CAUCA</t>
  </si>
  <si>
    <t>VILLARRICA - CAUCA</t>
  </si>
  <si>
    <t>VENECIA - CAUCA</t>
  </si>
  <si>
    <t>VALENCIA - CAUCA</t>
  </si>
  <si>
    <t>USENDA - CAUCA</t>
  </si>
  <si>
    <t>URIBE - CAUCA</t>
  </si>
  <si>
    <t>TURMINA - CAUCA</t>
  </si>
  <si>
    <t>TUNIA - CAUCA</t>
  </si>
  <si>
    <t>TULIPAN - CAUCA</t>
  </si>
  <si>
    <t>TOTORO - CAUCA</t>
  </si>
  <si>
    <t>TORIBIO - CAUCA</t>
  </si>
  <si>
    <t>TOEZ - CAUCA</t>
  </si>
  <si>
    <t>TIMBIQUI - CAUCA</t>
  </si>
  <si>
    <t>TIMBIO - CAUCA</t>
  </si>
  <si>
    <t>TIMBA - CAUCA</t>
  </si>
  <si>
    <t>TACUEYO - CAUCA</t>
  </si>
  <si>
    <t>SUCRE - CAUCA</t>
  </si>
  <si>
    <t>SUAREZ - CAUCA</t>
  </si>
  <si>
    <t>SILVIA - CAUCA</t>
  </si>
  <si>
    <t>SIBERIA - CAUCA</t>
  </si>
  <si>
    <t>SANTO DOMINGO - CAUCA</t>
  </si>
  <si>
    <t>SANTIAGO - CAUCA</t>
  </si>
  <si>
    <t>SANTANDER DE QUILICHAO - CAUCA</t>
  </si>
  <si>
    <t>SANTA ROSA - CAUCA</t>
  </si>
  <si>
    <t>SANTA RITA - CAUCA</t>
  </si>
  <si>
    <t>SANTA LETICIA - CAUCA</t>
  </si>
  <si>
    <t>SANTA BARBARA - CAUCA</t>
  </si>
  <si>
    <t>SANTA ANA - CAUCA</t>
  </si>
  <si>
    <t>SAN SEBASTIAN - CAUCA</t>
  </si>
  <si>
    <t>SAN RAFAEL - CAUCA</t>
  </si>
  <si>
    <t>SAN PEDRO - CAUCA</t>
  </si>
  <si>
    <t>SAN MIGUEL - CAUCA</t>
  </si>
  <si>
    <t>SAN LORENZO - CAUCA</t>
  </si>
  <si>
    <t>SAN JUAN - CAUCA</t>
  </si>
  <si>
    <t>SAN JOAQUIN - CAUCA</t>
  </si>
  <si>
    <t>SAN JACINTO - CAUCA</t>
  </si>
  <si>
    <t>SAN FRANCISCO - GUAPI - CAUCA</t>
  </si>
  <si>
    <t>SAN CARLOS - CAUCA</t>
  </si>
  <si>
    <t>SAN ALFONSO - CAUCA</t>
  </si>
  <si>
    <t>SAJANDI - CAUCA</t>
  </si>
  <si>
    <t>ROSAS - CAUCA</t>
  </si>
  <si>
    <t>RIOSUCIO - CAUCA</t>
  </si>
  <si>
    <t>RIONEGRO - CAUCA</t>
  </si>
  <si>
    <t>RIO BLANCO - CAUCA</t>
  </si>
  <si>
    <t>QUINTERO - CAUCA</t>
  </si>
  <si>
    <t>PURACE - CAUCA</t>
  </si>
  <si>
    <t>PUERTO VALENCIA - CAUCA</t>
  </si>
  <si>
    <t>PUERTO TEJADA - CAUCA</t>
  </si>
  <si>
    <t>PUERTO RONDON - CAUCA</t>
  </si>
  <si>
    <t>POTRERITOS - CAUCA</t>
  </si>
  <si>
    <t>PITAYO - CAUCA</t>
  </si>
  <si>
    <t>PIENDAMO - CAUCA</t>
  </si>
  <si>
    <t>PIEDRASENTADA - CAUCA</t>
  </si>
  <si>
    <t>PIAGUA - CAUCA</t>
  </si>
  <si>
    <t>PESCADOR - CAUCA</t>
  </si>
  <si>
    <t>PEDREGAL - CAUCA</t>
  </si>
  <si>
    <t>PATIA - CAUCA</t>
  </si>
  <si>
    <t>PARRAGA - CAUCA</t>
  </si>
  <si>
    <t>PARAMILLO - CAUCA</t>
  </si>
  <si>
    <t>PANIQUITA - CAUCA</t>
  </si>
  <si>
    <t>PANCITARA - CAUCA</t>
  </si>
  <si>
    <t>PAISPAMBA - CAUCA</t>
  </si>
  <si>
    <t>PADILLA - CAUCA</t>
  </si>
  <si>
    <t>OLAYA - CAUCA</t>
  </si>
  <si>
    <t>NAPOLES - CAUCA</t>
  </si>
  <si>
    <t>MORALES - CAUCA</t>
  </si>
  <si>
    <t>MONDOMO - CAUCA</t>
  </si>
  <si>
    <t>MOJARRAS - CAUCA</t>
  </si>
  <si>
    <t>MIRANDA - CAUCA</t>
  </si>
  <si>
    <t>MERCADERES - CAUCA</t>
  </si>
  <si>
    <t>MAZAMORRAS - CAUCA</t>
  </si>
  <si>
    <t>LOS UVOS - CAUCA</t>
  </si>
  <si>
    <t>LOS MILAGROS - CAUCA</t>
  </si>
  <si>
    <t>LOPEZ MICAY - CAUCA</t>
  </si>
  <si>
    <t>LIMONES - CAUCA</t>
  </si>
  <si>
    <t>LERMA - CAUCA</t>
  </si>
  <si>
    <t>LAS TALLAS - CAUCA</t>
  </si>
  <si>
    <t>LAS BRISAS - CAUCA</t>
  </si>
  <si>
    <t>LA VEGA - CAUCA</t>
  </si>
  <si>
    <t>LA SIERRA - CAUCA</t>
  </si>
  <si>
    <t>LA PRIMAVERA - CAUCA</t>
  </si>
  <si>
    <t>LA PLANADA - CAUCA</t>
  </si>
  <si>
    <t>LA PILA - CAUCA</t>
  </si>
  <si>
    <t>LA MESA - CAUCA</t>
  </si>
  <si>
    <t>LA HUELLA - CAUCA</t>
  </si>
  <si>
    <t>LA HERRADURA - CAUCA</t>
  </si>
  <si>
    <t>LA FONDA - CAUCA</t>
  </si>
  <si>
    <t>LA DEPRESION - CAUCA</t>
  </si>
  <si>
    <t>LA BALSA - CAUCA</t>
  </si>
  <si>
    <t>JUAN IGNACIO - CAUCA</t>
  </si>
  <si>
    <t>JAMBALO - CAUCA</t>
  </si>
  <si>
    <t>ISLA GORGONA - CAUCA</t>
  </si>
  <si>
    <t>INZA - CAUCA</t>
  </si>
  <si>
    <t>HIGUERONES - CAUCA</t>
  </si>
  <si>
    <t>GUAPI - CAUCA</t>
  </si>
  <si>
    <t>GUACHICONO DE LA VEGA - CAUCA</t>
  </si>
  <si>
    <t>GUACHENE - CAUCA</t>
  </si>
  <si>
    <t>GALINDEZ - CAUCA</t>
  </si>
  <si>
    <t>GABRIEL LOPEZ - CAUCA</t>
  </si>
  <si>
    <t>EL ZARZAL - CAUCA</t>
  </si>
  <si>
    <t>EL TAMBO - CAUCA</t>
  </si>
  <si>
    <t>EL ROSARIO - CAUCA</t>
  </si>
  <si>
    <t>EL ROSAL - CAUCA</t>
  </si>
  <si>
    <t>EL PALO - CAUCA</t>
  </si>
  <si>
    <t>EL PALMAR - CAUCA</t>
  </si>
  <si>
    <t>EL MINGO - CAUCA</t>
  </si>
  <si>
    <t>EL MANGO - CAUCA</t>
  </si>
  <si>
    <t>EL GUABAL - CAUCA</t>
  </si>
  <si>
    <t>EL ESTRECHO - CAUCA</t>
  </si>
  <si>
    <t>EL DIVISO - CAUCA</t>
  </si>
  <si>
    <t>EL CHAMIZO - CAUCA</t>
  </si>
  <si>
    <t>EL CARMEN - CAUCA</t>
  </si>
  <si>
    <t>EL CARMELO - CAUCA</t>
  </si>
  <si>
    <t>EL BORDO - CAUCA</t>
  </si>
  <si>
    <t>EL ARADO - CAUCA</t>
  </si>
  <si>
    <t>DON ALONSO - CAUCA</t>
  </si>
  <si>
    <t>CUERNAVA - CAUCA</t>
  </si>
  <si>
    <t>CRUCERO GUALI - CAUCA</t>
  </si>
  <si>
    <t>CORINTO - CAUCA</t>
  </si>
  <si>
    <t>COCONUCO - CAUCA</t>
  </si>
  <si>
    <t>CAQUIONA - CAUCA</t>
  </si>
  <si>
    <t>CAPONERA - CAUCA</t>
  </si>
  <si>
    <t>CALOTO - CAUCA</t>
  </si>
  <si>
    <t>CALDONO - CAUCA</t>
  </si>
  <si>
    <t>CAJIBIO - CAUCA</t>
  </si>
  <si>
    <t>CAJETE - CAUCA</t>
  </si>
  <si>
    <t>BUENOS AIRES - CAUCA</t>
  </si>
  <si>
    <t>BOLIVAR - CAUCA</t>
  </si>
  <si>
    <t>BOCAS DEL PALO - CAUCA</t>
  </si>
  <si>
    <t>BELALCAZAR - CAUCA</t>
  </si>
  <si>
    <t>BALBOA - CAUCA</t>
  </si>
  <si>
    <t>ASNAZU - CAUCA</t>
  </si>
  <si>
    <t>ARBOLEDAS - CAUCA</t>
  </si>
  <si>
    <t>ALTAMIRA - CAUCA</t>
  </si>
  <si>
    <t>ALMAGUER - CAUCA</t>
  </si>
  <si>
    <t>POPAYAN - CAUCA</t>
  </si>
  <si>
    <t>TORCOROMA - CESAR</t>
  </si>
  <si>
    <t>LAS BRISAS - CESAR</t>
  </si>
  <si>
    <t>LOS CORAZONES - CESAR</t>
  </si>
  <si>
    <t>TOCAIMO - CESAR</t>
  </si>
  <si>
    <t>LA CAJA - CESAR</t>
  </si>
  <si>
    <t>PUERTO WILCHES (CESAR) - CESAR</t>
  </si>
  <si>
    <t>CHAMPAN - CESAR</t>
  </si>
  <si>
    <t>EL HEBRON - CESAR</t>
  </si>
  <si>
    <t>VILLA GERMANIA - CESAR</t>
  </si>
  <si>
    <t>AYACUCHO - CESAR</t>
  </si>
  <si>
    <t>ARENAS BLANCAS - CESAR</t>
  </si>
  <si>
    <t>POPONTE - CESAR</t>
  </si>
  <si>
    <t>LA VICTORIA DE SAN ISIDRO - CESAR</t>
  </si>
  <si>
    <t>EL CARMEN - CESAR</t>
  </si>
  <si>
    <t>LOS HATICOS - CESAR</t>
  </si>
  <si>
    <t>POTRERILLO - CESAR</t>
  </si>
  <si>
    <t>CHIMILA - CESAR</t>
  </si>
  <si>
    <t>LA GUAJARITA - CESAR</t>
  </si>
  <si>
    <t>GUACOCHITO - CESAR</t>
  </si>
  <si>
    <t>VILLA NUEVA - CESAR</t>
  </si>
  <si>
    <t>SOLEDAD - CESAR</t>
  </si>
  <si>
    <t>ROBLES - CESAR</t>
  </si>
  <si>
    <t>NABUSIMAKE (SAN SEBASTIAN) - CESAR</t>
  </si>
  <si>
    <t>CUATRO VIENTOS - CESAR</t>
  </si>
  <si>
    <t>CUATRO BOCAS - CESAR</t>
  </si>
  <si>
    <t>SIMANA - CESAR</t>
  </si>
  <si>
    <t>SABANAGRANDE - CESAR</t>
  </si>
  <si>
    <t>BESOTE - CESAR</t>
  </si>
  <si>
    <t>GUATAPURI - CESAR</t>
  </si>
  <si>
    <t>GUACOCHE - CESAR</t>
  </si>
  <si>
    <t>LAS VEGAS - CESAR</t>
  </si>
  <si>
    <t>SALOA - CESAR</t>
  </si>
  <si>
    <t>BADILLO - CESAR</t>
  </si>
  <si>
    <t>LA MATA - CESAR</t>
  </si>
  <si>
    <t>LA PAZ - CESAR</t>
  </si>
  <si>
    <t>ZAPATOSA - CESAR</t>
  </si>
  <si>
    <t>VILLA DE SAN ANDRES - CESAR</t>
  </si>
  <si>
    <t>VALENCIA DE JESUS - CESAR</t>
  </si>
  <si>
    <t>TAMALAMEQUE - CESAR</t>
  </si>
  <si>
    <t>SIMANIA - CESAR</t>
  </si>
  <si>
    <t>SEMPEGUA - CESAR</t>
  </si>
  <si>
    <t>SAN SEBASTIAN DE RABAGO - CESAR</t>
  </si>
  <si>
    <t>SAN ROQUE - CESAR</t>
  </si>
  <si>
    <t>SAN MARTIN - CESAR</t>
  </si>
  <si>
    <t>SAN JOSE DE ORIENTE - CESAR</t>
  </si>
  <si>
    <t>SAN ISIDRO - CESAR</t>
  </si>
  <si>
    <t>SAN DIEGO - CESAR</t>
  </si>
  <si>
    <t>SAN BERNARDO - CESAR</t>
  </si>
  <si>
    <t>SAN ALBERTO - CESAR</t>
  </si>
  <si>
    <t>SALAO - CESAR</t>
  </si>
  <si>
    <t>RIO DE ORO - CESAR</t>
  </si>
  <si>
    <t>RINCON HONDO - CESAR</t>
  </si>
  <si>
    <t>PUERTO VIEJO - CESAR</t>
  </si>
  <si>
    <t>PUERTO MOSQUITO - CESAR</t>
  </si>
  <si>
    <t>PUEBLO BELLO - CESAR</t>
  </si>
  <si>
    <t>PELAYA - CESAR</t>
  </si>
  <si>
    <t>PATINIO - CESAR</t>
  </si>
  <si>
    <t>PATILLAL - CESAR</t>
  </si>
  <si>
    <t>PALESTINA - CESAR</t>
  </si>
  <si>
    <t>PALENQUILLO - CESAR</t>
  </si>
  <si>
    <t>PAILITAS - CESAR</t>
  </si>
  <si>
    <t>MORRINSON - CESAR</t>
  </si>
  <si>
    <t>MEDIA LUNA - CESAR</t>
  </si>
  <si>
    <t>MARIANGOLA - CESAR</t>
  </si>
  <si>
    <t>MANDIGUILLA - CESAR</t>
  </si>
  <si>
    <t>MANAURE - CESAR</t>
  </si>
  <si>
    <t>LOS VENADOS - CESAR</t>
  </si>
  <si>
    <t>LOS TUPES - CESAR</t>
  </si>
  <si>
    <t>LOS ANGELES - CESAR</t>
  </si>
  <si>
    <t>LOMA DE CORREDOR - CESAR</t>
  </si>
  <si>
    <t>LA PALMITA - CESAR</t>
  </si>
  <si>
    <t>LA PALMA - CESAR</t>
  </si>
  <si>
    <t>LA MINA - CESAR</t>
  </si>
  <si>
    <t>LA LLAMA - CESAR</t>
  </si>
  <si>
    <t>LA LOMA - CESAR</t>
  </si>
  <si>
    <t>LA JAGUA DE IBERICO - CESAR</t>
  </si>
  <si>
    <t>LA GLORIA - CESAR</t>
  </si>
  <si>
    <t>GUAYMARAL - CESAR</t>
  </si>
  <si>
    <t>GONZALEZ - CESAR</t>
  </si>
  <si>
    <t>GAMARRA - CESAR</t>
  </si>
  <si>
    <t>ESTACION TERPEL - CESAR</t>
  </si>
  <si>
    <t>EL PASO - CESAR</t>
  </si>
  <si>
    <t>EL COPEY - CESAR</t>
  </si>
  <si>
    <t>CURUMANI - CESAR</t>
  </si>
  <si>
    <t>COSTILLA - CESAR</t>
  </si>
  <si>
    <t>CODAZZI - CESAR</t>
  </si>
  <si>
    <t>CHIRIGUANA - CESAR</t>
  </si>
  <si>
    <t>CHIMICHAGUA - CESAR</t>
  </si>
  <si>
    <t>CASACARA - CESAR</t>
  </si>
  <si>
    <t>CARACOLICITO - CESAR</t>
  </si>
  <si>
    <t>CARACOLI - CESAR</t>
  </si>
  <si>
    <t>CANDELARIA - CESAR</t>
  </si>
  <si>
    <t>BURBURA - CESAR</t>
  </si>
  <si>
    <t>BOSCONIA - CESAR</t>
  </si>
  <si>
    <t>BECERRIL - CESAR</t>
  </si>
  <si>
    <t>BARRANCA DE LEBRIJA - CESAR</t>
  </si>
  <si>
    <t>ATANQUEZ - CESAR</t>
  </si>
  <si>
    <t>ASTREA - CESAR</t>
  </si>
  <si>
    <t>ARJONA - CESAR</t>
  </si>
  <si>
    <t>ANTEQUERA - CESAR</t>
  </si>
  <si>
    <t>AGUAS BLANCAS - CESAR</t>
  </si>
  <si>
    <t>AGUACHICA - CESAR</t>
  </si>
  <si>
    <t>VALLEDUPAR - CESAR</t>
  </si>
  <si>
    <t>MUMBU - CHOCO</t>
  </si>
  <si>
    <t>SANTA BARBARA - CHOCO</t>
  </si>
  <si>
    <t>NAURITA - CHOCO</t>
  </si>
  <si>
    <t>CAPURGANA - CHOCO</t>
  </si>
  <si>
    <t>TAJUATO - CHOCO</t>
  </si>
  <si>
    <t>BELEN DE BAJIRA - CHOCO</t>
  </si>
  <si>
    <t>ATRATO (YUTO) -SEG. QUIBDO-OR7 - CHOCO</t>
  </si>
  <si>
    <t>MEDIO BAUDI - CHOCO</t>
  </si>
  <si>
    <t>MEDIO ATRATO - CHOCO</t>
  </si>
  <si>
    <t>CARMEN DEL DARIEN - CHOCO</t>
  </si>
  <si>
    <t>RIO QUITO (PALMADO) - CHOCO</t>
  </si>
  <si>
    <t>VILLA CONTO - CHOCO</t>
  </si>
  <si>
    <t>TAGACHI - CHOCO</t>
  </si>
  <si>
    <t>LAS HAMACAS - CHOCO</t>
  </si>
  <si>
    <t>EL TIGRE - CHOCO</t>
  </si>
  <si>
    <t>MEDIO SAN JUAN - CHOCO</t>
  </si>
  <si>
    <t>SAMURINDO - CHOCO</t>
  </si>
  <si>
    <t>BALBOA - CHOCO</t>
  </si>
  <si>
    <t>SURUCO SANTA MONICA - CHOCO</t>
  </si>
  <si>
    <t>BOCA DE PEPE - CHOCO</t>
  </si>
  <si>
    <t>SAUTATA - CHOCO</t>
  </si>
  <si>
    <t>SAN JOSE DE BUEY (ALTO BUEY) - CHOCO</t>
  </si>
  <si>
    <t>NOANAMA - CHOCO</t>
  </si>
  <si>
    <t>SANTA ROSA - CHOCO</t>
  </si>
  <si>
    <t>SANTA RITA - CHOCO</t>
  </si>
  <si>
    <t>CAMPOBONITO - CHOCO</t>
  </si>
  <si>
    <t>CHACHAJO - CHOCO</t>
  </si>
  <si>
    <t>GUARANDO - CHOCO</t>
  </si>
  <si>
    <t>BEBARAMA - CHOCO</t>
  </si>
  <si>
    <t>PIE DE PATO - CHOCO</t>
  </si>
  <si>
    <t>UNION PANAMERICANA - CHOCO</t>
  </si>
  <si>
    <t>BETE - CHOCO</t>
  </si>
  <si>
    <t>WINANDO - CHOCO</t>
  </si>
  <si>
    <t>PLAYA BONITA - CHOCO</t>
  </si>
  <si>
    <t>BOJAYA - CHOCO</t>
  </si>
  <si>
    <t>BAJO BAUDO - CHOCO</t>
  </si>
  <si>
    <t>CANTON DEL SAN PABLO - CHOCO</t>
  </si>
  <si>
    <t>RIOSUCIO - CHOCO</t>
  </si>
  <si>
    <t>SIPI - CHOCO</t>
  </si>
  <si>
    <t>EL LITORAL DEL SAN JUAN - CHOCO</t>
  </si>
  <si>
    <t>ALTO BAUDO - CHOCO</t>
  </si>
  <si>
    <t>ZAPZURRO - CHOCO</t>
  </si>
  <si>
    <t>YUTO - CHOCO</t>
  </si>
  <si>
    <t>UNGUIA - CHOCO</t>
  </si>
  <si>
    <t>TUTUNIENDO - CHOCO</t>
  </si>
  <si>
    <t>TADO - CHOCO</t>
  </si>
  <si>
    <t>SANTA RITA DE IRO - CHOCO</t>
  </si>
  <si>
    <t>SAN JOSE DEL PALMAR - CHOCO</t>
  </si>
  <si>
    <t>PLAYA DE ORO - CHOCO</t>
  </si>
  <si>
    <t>PIZARRO - CHOCO</t>
  </si>
  <si>
    <t>PAIMADO - CHOCO</t>
  </si>
  <si>
    <t>OPOGODO - CHOCO</t>
  </si>
  <si>
    <t>NUQUI - CHOCO</t>
  </si>
  <si>
    <t>NOVITA - CHOCO</t>
  </si>
  <si>
    <t>MANAGRU - CHOCO</t>
  </si>
  <si>
    <t>LLORO - CHOCO</t>
  </si>
  <si>
    <t>LAS ANIMAS - CHOCO</t>
  </si>
  <si>
    <t>LA VUELTA - CHOCO</t>
  </si>
  <si>
    <t>JURADO - CHOCO</t>
  </si>
  <si>
    <t>ISTMINA - CHOCO</t>
  </si>
  <si>
    <t>EL VALLE - CHOCO</t>
  </si>
  <si>
    <t>EL SIETE - CHOCO</t>
  </si>
  <si>
    <t>EL CARMEN DE ATRATO - CHOCO</t>
  </si>
  <si>
    <t>CONDOTO - CHOCO</t>
  </si>
  <si>
    <t>CERTEGUI - CHOCO</t>
  </si>
  <si>
    <t>BAHIA SOLANO - CHOCO</t>
  </si>
  <si>
    <t>BAGADO - CHOCO</t>
  </si>
  <si>
    <t>ANDAGOYA - CHOCO</t>
  </si>
  <si>
    <t>ACANDI - CHOCO</t>
  </si>
  <si>
    <t>QUIBDO - CHOCO</t>
  </si>
  <si>
    <t>RIO CEDRO - CORDOBA</t>
  </si>
  <si>
    <t>TRES PIEDRAS - CORDOBA</t>
  </si>
  <si>
    <t>MONTEBLANCO - CORDOBA</t>
  </si>
  <si>
    <t>LAS PELONAS - CORDOBA</t>
  </si>
  <si>
    <t>PUNTA DE YANEZ - CORDOBA</t>
  </si>
  <si>
    <t>GUASIMAL - CORDOBA</t>
  </si>
  <si>
    <t>SABANALARGA - CORDOBA</t>
  </si>
  <si>
    <t>EL PANTANO - CORDOBA</t>
  </si>
  <si>
    <t>CARAMELO - CORDOBA</t>
  </si>
  <si>
    <t>LOMA VERDE - CORDOBA</t>
  </si>
  <si>
    <t>MANGUELITO - CORDOBA</t>
  </si>
  <si>
    <t>MARTINEZ - CORDOBA</t>
  </si>
  <si>
    <t>MATEO GOMEZ - CORDOBA</t>
  </si>
  <si>
    <t>PUERTO CORDOBA - CORDOBA</t>
  </si>
  <si>
    <t>PASO NUEVO - CORDOBA</t>
  </si>
  <si>
    <t>LA VICTORIA - CORDOBA</t>
  </si>
  <si>
    <t>URE - CORDOBA</t>
  </si>
  <si>
    <t>LOS MIMBRES - CORDOBA</t>
  </si>
  <si>
    <t>CALLEJAS - CORDOBA</t>
  </si>
  <si>
    <t>MARTINICA - CORDOBA</t>
  </si>
  <si>
    <t>BUENOS AIRES - CORDOBA</t>
  </si>
  <si>
    <t>BERASTEGUI - CORDOBA</t>
  </si>
  <si>
    <t>LA MADERA - CORDOBA</t>
  </si>
  <si>
    <t>SAN LUIS - CORDOBA</t>
  </si>
  <si>
    <t>ARENAS DEL SUR - CORDOBA</t>
  </si>
  <si>
    <t>LA MANTA - CORDOBA</t>
  </si>
  <si>
    <t>SAN PEDRO - CORDOBA</t>
  </si>
  <si>
    <t>RABOLARGO - CORDOBA</t>
  </si>
  <si>
    <t>EL ANCLAR - CORDOBA</t>
  </si>
  <si>
    <t>CRISTO REY - CORDOBA</t>
  </si>
  <si>
    <t>SAN JUAN - CORDOBA</t>
  </si>
  <si>
    <t>RIO NUEVO - CORDOBA</t>
  </si>
  <si>
    <t>CAROLINA - CORDOBA</t>
  </si>
  <si>
    <t>TREMENTINO - CORDOBA</t>
  </si>
  <si>
    <t>MATA DE CANA - CORDOBA</t>
  </si>
  <si>
    <t>LOS GARZONES - CORDOBA</t>
  </si>
  <si>
    <t>MONITOS - CORDOBA</t>
  </si>
  <si>
    <t>CANALETE - CORDOBA</t>
  </si>
  <si>
    <t>SAN ANDRES DE SOTAVENTO - CORDOBA</t>
  </si>
  <si>
    <t>VOLADOR - CORDOBA</t>
  </si>
  <si>
    <t>VILLA FATIMA - CORDOBA</t>
  </si>
  <si>
    <t>VALENCIA - CORDOBA</t>
  </si>
  <si>
    <t>TUCHIN - CORDOBA</t>
  </si>
  <si>
    <t>TRES PALMAS - CORDOBA</t>
  </si>
  <si>
    <t>TIERRA GRATA - CORDOBA</t>
  </si>
  <si>
    <t>TIERRA ALTA - CORDOBA</t>
  </si>
  <si>
    <t>SITIOVIEJO - CORDOBA</t>
  </si>
  <si>
    <t>SANTA ROSA SAN CARLOS - CORDOBA</t>
  </si>
  <si>
    <t>SANTA ROSA - CORDOBA</t>
  </si>
  <si>
    <t>SANTA LUCIA - CORDOBA</t>
  </si>
  <si>
    <t>SANTA ISABEL - CORDOBA</t>
  </si>
  <si>
    <t>SAN SEBASTIAN - CORDOBA</t>
  </si>
  <si>
    <t>SAN PELAYO - CORDOBA</t>
  </si>
  <si>
    <t>SAN BERNARDO DEL VIENTO - CORDOBA</t>
  </si>
  <si>
    <t>SAN ANTONIO - CORDOBA</t>
  </si>
  <si>
    <t>SAN ANTERO - CORDOBA</t>
  </si>
  <si>
    <t>SAN ANTERITO - CORDOBA</t>
  </si>
  <si>
    <t>SALITRAL - CORDOBA</t>
  </si>
  <si>
    <t>SAHAGUN - CORDOBA</t>
  </si>
  <si>
    <t>SABANETA - CORDOBA</t>
  </si>
  <si>
    <t>SABANANUEVA - CORDOBA</t>
  </si>
  <si>
    <t>RODANIA - CORDOBA</t>
  </si>
  <si>
    <t>RANCHERIA - CORDOBA</t>
  </si>
  <si>
    <t>PURISIMA - CORDOBA</t>
  </si>
  <si>
    <t>PUERTO LIBERTADOR - CORDOBA</t>
  </si>
  <si>
    <t>PUERTO ESCONDIDO - CORDOBA</t>
  </si>
  <si>
    <t>PUEBLO NUEVO - CORDOBA</t>
  </si>
  <si>
    <t>PUEBLECITO - CORDOBA</t>
  </si>
  <si>
    <t>PLAZA BONITA - CORDOBA</t>
  </si>
  <si>
    <t>PLANETA RICA - CORDOBA</t>
  </si>
  <si>
    <t>PIJIGUAYAL - CORDOBA</t>
  </si>
  <si>
    <t>PALO DE AGUA - CORDOBA</t>
  </si>
  <si>
    <t>NARINIO - CORDOBA</t>
  </si>
  <si>
    <t>MORROCOY - CORDOBA</t>
  </si>
  <si>
    <t>MONTELIBANO - CORDOBA</t>
  </si>
  <si>
    <t>MOMIL - CORDOBA</t>
  </si>
  <si>
    <t>MOCHILA - CORDOBA</t>
  </si>
  <si>
    <t>MOCARI - CORDOBA</t>
  </si>
  <si>
    <t>LLANADAS - CORDOBA</t>
  </si>
  <si>
    <t>LOS MORALES - CORDOBA</t>
  </si>
  <si>
    <t>LOS CORDOBAS - CORDOBA</t>
  </si>
  <si>
    <t>LOS ANGELES - CORDOBA</t>
  </si>
  <si>
    <t>LORICA - CORDOBA</t>
  </si>
  <si>
    <t>LAGUNETA - CORDOBA</t>
  </si>
  <si>
    <t>LA YE - CORDOBA</t>
  </si>
  <si>
    <t>LA PANAMA - CORDOBA</t>
  </si>
  <si>
    <t>LA DOCTRINA - CORDOBA</t>
  </si>
  <si>
    <t>LA APARTADA - CORDOBA</t>
  </si>
  <si>
    <t>GARBADO - CORDOBA</t>
  </si>
  <si>
    <t>FLECHA SEVILLA - CORDOBA</t>
  </si>
  <si>
    <t>FLECHA SABANA - CORDOBA</t>
  </si>
  <si>
    <t>EL VIAJANO - CORDOBA</t>
  </si>
  <si>
    <t>EL SABANAL - CORDOBA</t>
  </si>
  <si>
    <t>EL GUAYABO - CORDOBA</t>
  </si>
  <si>
    <t>EL EBANO - CORDOBA</t>
  </si>
  <si>
    <t>EL CERRITO - CORDOBA</t>
  </si>
  <si>
    <t>EL CARITO - CORDOBA</t>
  </si>
  <si>
    <t>COTORRA - CORDOBA</t>
  </si>
  <si>
    <t>COROZALITO - CORDOBA</t>
  </si>
  <si>
    <t>COLOMBOY - CORDOBA</t>
  </si>
  <si>
    <t>CIENAGA DE ORO - CORDOBA</t>
  </si>
  <si>
    <t>CHINU - CORDOBA</t>
  </si>
  <si>
    <t>CHIMA - CORDOBA</t>
  </si>
  <si>
    <t>CERROMATOSO - CORDOBA</t>
  </si>
  <si>
    <t>CERETE - CORDOBA</t>
  </si>
  <si>
    <t>CATALINA - CORDOBA</t>
  </si>
  <si>
    <t>CARRILLO - CORDOBA</t>
  </si>
  <si>
    <t>BUENAVISTA - CORDOBA</t>
  </si>
  <si>
    <t>BAJO GRANDE - CORDOBA</t>
  </si>
  <si>
    <t>AYAPEL - CORDOBA</t>
  </si>
  <si>
    <t>ARENAS DEL NORTE - CORDOBA</t>
  </si>
  <si>
    <t>ARACHE - CORDOBA</t>
  </si>
  <si>
    <t>AGUAS VIVAS - CORDOBA</t>
  </si>
  <si>
    <t>MONTERIA - CORDOBA</t>
  </si>
  <si>
    <t>ARBELAEZ - CUNDINAMARCA</t>
  </si>
  <si>
    <t>APULO - CUNDINAMARCA</t>
  </si>
  <si>
    <t>APOSENTOS - CUNDINAMARCA</t>
  </si>
  <si>
    <t>ANOLAIMA - CUNDINAMARCA</t>
  </si>
  <si>
    <t>ANAPOIMA - CUNDINAMARCA</t>
  </si>
  <si>
    <t>ALBAN - CUNDINAMARCA</t>
  </si>
  <si>
    <t>AGUA DE DIOS - CUNDINAMARCA</t>
  </si>
  <si>
    <t>BOGOTA D.C. - CUNDINAMARCA</t>
  </si>
  <si>
    <t>BRICENO - CUNDINAMARCA</t>
  </si>
  <si>
    <t>NAZARETH - CUNDINAMARCA</t>
  </si>
  <si>
    <t>CHUZACA - CUNDINAMARCA</t>
  </si>
  <si>
    <t>ABASTICOS - CUNDINAMARCA</t>
  </si>
  <si>
    <t>EL RESGUARDO - CUNDINAMARCA</t>
  </si>
  <si>
    <t>SANTA CRUZ - CUNDINAMARCA</t>
  </si>
  <si>
    <t>SIBERIA - CUNDINAMARCA</t>
  </si>
  <si>
    <t>SAN PEDRO DE JAGUA - CUNDINAMARCA</t>
  </si>
  <si>
    <t>SERREZUELITA - CUNDINAMARCA</t>
  </si>
  <si>
    <t>CHARQUITO - CUNDINAMARCA</t>
  </si>
  <si>
    <t>MAMBITA - CUNDINAMARCA</t>
  </si>
  <si>
    <t>SAN GABRIEL - CUNDINAMARCA</t>
  </si>
  <si>
    <t>LOS ALPES - CUNDINAMARCA</t>
  </si>
  <si>
    <t>SAN LUIS - CUNDINAMARCA</t>
  </si>
  <si>
    <t>SAN RAFAEL - CUNDINAMARCA</t>
  </si>
  <si>
    <t>PENA NEGRA - CUNDINAMARCA</t>
  </si>
  <si>
    <t>SAN CARLOS - CUNDINAMARCA</t>
  </si>
  <si>
    <t>MAYA - CUNDINAMARCA</t>
  </si>
  <si>
    <t>CORDOBA - CUNDINAMARCA</t>
  </si>
  <si>
    <t>PUERTO BOGOTA - CUNDINAMARCA</t>
  </si>
  <si>
    <t>FONQUETA - CUNDINAMARCA</t>
  </si>
  <si>
    <t>LA PUNTA - CUNDINAMARCA</t>
  </si>
  <si>
    <t>SAN JUAN DE SUMAPAZ - CUNDINAMARCA</t>
  </si>
  <si>
    <t>ISMAEL PERDOMO - CUNDINAMARCA</t>
  </si>
  <si>
    <t>NUNEZ - CUNDINAMARCA</t>
  </si>
  <si>
    <t>CONCEPCION - CUNDINAMARCA</t>
  </si>
  <si>
    <t>USAQUEN - CUNDINAMARCA</t>
  </si>
  <si>
    <t>SUBA - CUNDINAMARCA</t>
  </si>
  <si>
    <t>ENGATIVA - CUNDINAMARCA</t>
  </si>
  <si>
    <t>FONTIBON - CUNDINAMARCA</t>
  </si>
  <si>
    <t>PARATEBUENO - CUNDINAMARCA</t>
  </si>
  <si>
    <t>VENECIA - CUNDINAMARCA</t>
  </si>
  <si>
    <t>CUCUNUBA - CUNDINAMARCA</t>
  </si>
  <si>
    <t>EL ROSAL - CUNDINAMARCA</t>
  </si>
  <si>
    <t>SAN ANTONIO DE TEQUENDAMA - CUNDINAMARCA</t>
  </si>
  <si>
    <t>USME - CUNDINAMARCA</t>
  </si>
  <si>
    <t>BOSA - CUNDINAMARCA</t>
  </si>
  <si>
    <t>CHINAUTA - CUNDINAMARCA</t>
  </si>
  <si>
    <t>SOACHA - CUNDINAMARCA</t>
  </si>
  <si>
    <t>NARINO - CUNDINAMARCA</t>
  </si>
  <si>
    <t>ZIPAQUIRA - CUNDINAMARCA</t>
  </si>
  <si>
    <t>ZIPACON - CUNDINAMARCA</t>
  </si>
  <si>
    <t>YACOPI - CUNDINAMARCA</t>
  </si>
  <si>
    <t>VIOTA - CUNDINAMARCA</t>
  </si>
  <si>
    <t>VILLETA - CUNDINAMARCA</t>
  </si>
  <si>
    <t>VILLAPINZON - CUNDINAMARCA</t>
  </si>
  <si>
    <t>VILLAGOMEZ - CUNDINAMARCA</t>
  </si>
  <si>
    <t>VIANI - CUNDINAMARCA</t>
  </si>
  <si>
    <t>VERGARA - CUNDINAMARCA</t>
  </si>
  <si>
    <t>UTICA - CUNDINAMARCA</t>
  </si>
  <si>
    <t>UNE - CUNDINAMARCA</t>
  </si>
  <si>
    <t>UBATE - CUNDINAMARCA</t>
  </si>
  <si>
    <t>UBAQUE - CUNDINAMARCA</t>
  </si>
  <si>
    <t>UBALA - CUNDINAMARCA</t>
  </si>
  <si>
    <t>TUDELA - CUNDINAMARCA</t>
  </si>
  <si>
    <t>TOPAIPI - CUNDINAMARCA</t>
  </si>
  <si>
    <t>TOCANCIPA - CUNDINAMARCA</t>
  </si>
  <si>
    <t>TOCAIMA - CUNDINAMARCA</t>
  </si>
  <si>
    <t>TOBIA CHICA - CUNDINAMARCA</t>
  </si>
  <si>
    <t>TIBIRITA - CUNDINAMARCA</t>
  </si>
  <si>
    <t>TIBACUY - CUNDINAMARCA</t>
  </si>
  <si>
    <t>TENJO - CUNDINAMARCA</t>
  </si>
  <si>
    <t>TENA - CUNDINAMARCA</t>
  </si>
  <si>
    <t>TAUSA - CUNDINAMARCA</t>
  </si>
  <si>
    <t>TALAUTA - CUNDINAMARCA</t>
  </si>
  <si>
    <t>TABIO - CUNDINAMARCA</t>
  </si>
  <si>
    <t>SUTATAUSA - CUNDINAMARCA</t>
  </si>
  <si>
    <t>SUSA - CUNDINAMARCA</t>
  </si>
  <si>
    <t>SUPATA - CUNDINAMARCA</t>
  </si>
  <si>
    <t>SUEVA - CUNDINAMARCA</t>
  </si>
  <si>
    <t>SUESCA - CUNDINAMARCA</t>
  </si>
  <si>
    <t>SUBACHOQUE - CUNDINAMARCA</t>
  </si>
  <si>
    <t>SOPO - CUNDINAMARCA</t>
  </si>
  <si>
    <t>SIMIJACA - CUNDINAMARCA</t>
  </si>
  <si>
    <t>SILVANIA - CUNDINAMARCA</t>
  </si>
  <si>
    <t>SIBATE - CUNDINAMARCA</t>
  </si>
  <si>
    <t>SESQUILE - CUNDINAMARCA</t>
  </si>
  <si>
    <t>SASAIMA - CUNDINAMARCA</t>
  </si>
  <si>
    <t>SANTIVAR - CUNDINAMARCA</t>
  </si>
  <si>
    <t>SANTANDERCITO - CUNDINAMARCA</t>
  </si>
  <si>
    <t>SANTA ROSITA - CUNDINAMARCA</t>
  </si>
  <si>
    <t>SANTA ROSA DE UBALA - CUNDINAMARCA</t>
  </si>
  <si>
    <t>SANAME - CUNDINAMARCA</t>
  </si>
  <si>
    <t>SAN NICOLAS - CUNDINAMARCA</t>
  </si>
  <si>
    <t>SAN JUAN DE RIO SECO - CUNDINAMARCA</t>
  </si>
  <si>
    <t>SAN JOAQUIN - CUNDINAMARCA</t>
  </si>
  <si>
    <t>SAN JAVIER - CUNDINAMARCA</t>
  </si>
  <si>
    <t>SAN FRANCISCO - CUNDINAMARCA</t>
  </si>
  <si>
    <t>SAN CAYETANO - CUNDINAMARCA</t>
  </si>
  <si>
    <t>SAN BERNARDO - CUNDINAMARCA</t>
  </si>
  <si>
    <t>SAN ANTONIO DE TENA - CUNDINAMARCA</t>
  </si>
  <si>
    <t>SAN ANTONIO DE AGUILERA - CUNDINAMARCA</t>
  </si>
  <si>
    <t>RICAURTE - CUNDINAMARCA</t>
  </si>
  <si>
    <t>REVENTONES - CUNDINAMARCA</t>
  </si>
  <si>
    <t>QUIPILE - CUNDINAMARCA</t>
  </si>
  <si>
    <t>QUETAME - CUNDINAMARCA</t>
  </si>
  <si>
    <t>QUEBRADANEGRA - CUNDINAMARCA</t>
  </si>
  <si>
    <t>PULI - CUNDINAMARCA</t>
  </si>
  <si>
    <t>PUERTO SALGAR - CUNDINAMARCA</t>
  </si>
  <si>
    <t>PUENTE QUETAME - CUNDINAMARCA</t>
  </si>
  <si>
    <t>PUEBLO NUEVO - CUNDINAMARCA</t>
  </si>
  <si>
    <t>PUBENZA - CUNDINAMARCA</t>
  </si>
  <si>
    <t>PRADILLA - CUNDINAMARCA</t>
  </si>
  <si>
    <t>PORVENIR - CUNDINAMARCA</t>
  </si>
  <si>
    <t>PORTONES - CUNDINAMARCA</t>
  </si>
  <si>
    <t>PASUNCHA - CUNDINAMARCA</t>
  </si>
  <si>
    <t>PASCA - CUNDINAMARCA</t>
  </si>
  <si>
    <t>PAQUILO - CUNDINAMARCA</t>
  </si>
  <si>
    <t>PANDI - CUNDINAMARCA</t>
  </si>
  <si>
    <t>PAIME - CUNDINAMARCA</t>
  </si>
  <si>
    <t>PACHO - CUNDINAMARCA</t>
  </si>
  <si>
    <t>NOCAIMA - CUNDINAMARCA</t>
  </si>
  <si>
    <t>NIMAIMA - CUNDINAMARCA</t>
  </si>
  <si>
    <t>NILO - CUNDINAMARCA</t>
  </si>
  <si>
    <t>NEMOCON - CUNDINAMARCA</t>
  </si>
  <si>
    <t>MUNDO NUEVO - CUNDINAMARCA</t>
  </si>
  <si>
    <t>MOSQUERA - CUNDINAMARCA</t>
  </si>
  <si>
    <t>MEDINA - CUNDINAMARCA</t>
  </si>
  <si>
    <t>MANTA - CUNDINAMARCA</t>
  </si>
  <si>
    <t>MADRID - CUNDINAMARCA</t>
  </si>
  <si>
    <t>MACHETA - CUNDINAMARCA</t>
  </si>
  <si>
    <t>LOS TOTUMOS - CUNDINAMARCA</t>
  </si>
  <si>
    <t>LENGUAZAQUE - CUNDINAMARCA</t>
  </si>
  <si>
    <t>LAS MERCEDES - CUNDINAMARCA</t>
  </si>
  <si>
    <t>LA VIRGEN - CUNDINAMARCA</t>
  </si>
  <si>
    <t>LA VICTORIA - CUNDINAMARCA</t>
  </si>
  <si>
    <t>LA VEGA - CUNDINAMARCA</t>
  </si>
  <si>
    <t>LA UNION - CUNDINAMARCA</t>
  </si>
  <si>
    <t>LA SIERRA - CUNDINAMARCA</t>
  </si>
  <si>
    <t>LA SIBERIA - CUNDINAMARCA</t>
  </si>
  <si>
    <t>LA SALADA - CUNDINAMARCA</t>
  </si>
  <si>
    <t>LA PENA - CUNDINAMARCA</t>
  </si>
  <si>
    <t>LA PAZ - CUNDINAMARCA</t>
  </si>
  <si>
    <t>LA PALMA - CUNDINAMARCA</t>
  </si>
  <si>
    <t>LA MESA - CUNDINAMARCA</t>
  </si>
  <si>
    <t>LA MAGOLA - CUNDINAMARCA</t>
  </si>
  <si>
    <t>LA MAGDALENA - CUNDINAMARCA</t>
  </si>
  <si>
    <t>LA GRAN VIA - CUNDINAMARCA</t>
  </si>
  <si>
    <t>LA FLORIDA - CUNDINAMARCA</t>
  </si>
  <si>
    <t>LA ESPERANZA - CUNDINAMARCA</t>
  </si>
  <si>
    <t>LA CAPILLA - CUNDINAMARCA</t>
  </si>
  <si>
    <t>LA CALERA - CUNDINAMARCA</t>
  </si>
  <si>
    <t>LA BOTICA - CUNDINAMARCA</t>
  </si>
  <si>
    <t>LA AGUADITA - CUNDINAMARCA</t>
  </si>
  <si>
    <t>JUNIN - CUNDINAMARCA</t>
  </si>
  <si>
    <t>JERUSALEN - CUNDINAMARCA</t>
  </si>
  <si>
    <t>IBAMA - CUNDINAMARCA</t>
  </si>
  <si>
    <t>GUTIERREZ - CUNDINAMARCA</t>
  </si>
  <si>
    <t>GUAYABETAL - CUNDINAMARCA</t>
  </si>
  <si>
    <t>GUAYABAL DE SIQUIMA - CUNDINAMARCA</t>
  </si>
  <si>
    <t>GUATAVITA - CUNDINAMARCA</t>
  </si>
  <si>
    <t>GUATAQUI - CUNDINAMARCA</t>
  </si>
  <si>
    <t>GUASCA - CUNDINAMARCA</t>
  </si>
  <si>
    <t>GUADUAS - CUNDINAMARCA</t>
  </si>
  <si>
    <t>GUACHETA - CUNDINAMARCA</t>
  </si>
  <si>
    <t>GRANADA - CUNDINAMARCA</t>
  </si>
  <si>
    <t>GIRARDOT - CUNDINAMARCA</t>
  </si>
  <si>
    <t>GAMA - CUNDINAMARCA</t>
  </si>
  <si>
    <t>GACHETA - CUNDINAMARCA</t>
  </si>
  <si>
    <t>GACHANCIPA - CUNDINAMARCA</t>
  </si>
  <si>
    <t>GACHALA - CUNDINAMARCA</t>
  </si>
  <si>
    <t>FUSAGASUGA - CUNDINAMARCA</t>
  </si>
  <si>
    <t>FUQUENE - CUNDINAMARCA</t>
  </si>
  <si>
    <t>FUNZA - CUNDINAMARCA</t>
  </si>
  <si>
    <t>FOSCA - CUNDINAMARCA</t>
  </si>
  <si>
    <t>FOMEQUE - CUNDINAMARCA</t>
  </si>
  <si>
    <t>FACATATIVA - CUNDINAMARCA</t>
  </si>
  <si>
    <t>EL TRIUNFO - CUNDINAMARCA</t>
  </si>
  <si>
    <t>EL TIGRO - CUNDINAMARCA</t>
  </si>
  <si>
    <t>EL PENON - CUNDINAMARCA</t>
  </si>
  <si>
    <t>EL OCASO - CUNDINAMARCA</t>
  </si>
  <si>
    <t>EL COLEGIO - CUNDINAMARCA</t>
  </si>
  <si>
    <t>CUMACA - CUNDINAMARCA</t>
  </si>
  <si>
    <t>CUATRO CAMINOS - CUNDINAMARCA</t>
  </si>
  <si>
    <t>COTA - CUNDINAMARCA</t>
  </si>
  <si>
    <t>COGUA - CUNDINAMARCA</t>
  </si>
  <si>
    <t>CLARAVAL - CUNDINAMARCA</t>
  </si>
  <si>
    <t>CHUSCALES - CUNDINAMARCA</t>
  </si>
  <si>
    <t>CHOCONTA - CUNDINAMARCA</t>
  </si>
  <si>
    <t>CHOACHI - CUNDINAMARCA</t>
  </si>
  <si>
    <t>CHIPAQUE - CUNDINAMARCA</t>
  </si>
  <si>
    <t>CHIA - CUNDINAMARCA</t>
  </si>
  <si>
    <t>CHAGUANI - CUNDINAMARCA</t>
  </si>
  <si>
    <t>CARMEN DE CARUPA - CUNDINAMARCA</t>
  </si>
  <si>
    <t>CAQUEZA - CUNDINAMARCA</t>
  </si>
  <si>
    <t>CAPELLANIA - CUNDINAMARCA</t>
  </si>
  <si>
    <t>CAPARRAPI - CUNDINAMARCA</t>
  </si>
  <si>
    <t>CAMBAO - CUNDINAMARCA</t>
  </si>
  <si>
    <t>CAMANCHA - CUNDINAMARCA</t>
  </si>
  <si>
    <t>CAJICA - CUNDINAMARCA</t>
  </si>
  <si>
    <t>CACHIPAY - CUNDINAMARCA</t>
  </si>
  <si>
    <t>CABRERA - CUNDINAMARCA</t>
  </si>
  <si>
    <t>BRASIL - CUNDINAMARCA</t>
  </si>
  <si>
    <t>BOJACA - CUNDINAMARCA</t>
  </si>
  <si>
    <t>BITUIMA - CUNDINAMARCA</t>
  </si>
  <si>
    <t>BELTRAN - CUNDINAMARCA</t>
  </si>
  <si>
    <t>BATEAS - CUNDINAMARCA</t>
  </si>
  <si>
    <t>LA PAZ - GUAJIRA</t>
  </si>
  <si>
    <t>SAN PEDRO - GUAJIRA</t>
  </si>
  <si>
    <t>CARRETALITO - GUAJIRA</t>
  </si>
  <si>
    <t>LA PUNTA - GUAJIRA</t>
  </si>
  <si>
    <t>LOS PONDORES - GUAJIRA</t>
  </si>
  <si>
    <t>VILLA MARIN - GUAJIRA</t>
  </si>
  <si>
    <t>BUENAVISTA - GUAJIRA</t>
  </si>
  <si>
    <t>LAS FLORES - GUAJIRA</t>
  </si>
  <si>
    <t>GUAMACHITO - GUAJIRA</t>
  </si>
  <si>
    <t>CABO DE LA VELA - GUAJIRA</t>
  </si>
  <si>
    <t>CONEJO - GUAJIRA</t>
  </si>
  <si>
    <t>PAJARO - GUAJIRA</t>
  </si>
  <si>
    <t>MINGUEO - GUAJIRA</t>
  </si>
  <si>
    <t>DIBULLA - GUAJIRA</t>
  </si>
  <si>
    <t>MUSHAISA - GUAJIRA</t>
  </si>
  <si>
    <t>EL EBANAL - GUAJIRA</t>
  </si>
  <si>
    <t>SIERRA MONTANA - GUAJIRA</t>
  </si>
  <si>
    <t>MATITAS - GUAJIRA</t>
  </si>
  <si>
    <t>COMEJENES - GUAJIRA</t>
  </si>
  <si>
    <t>CHOLES - GUAJIRA</t>
  </si>
  <si>
    <t>CERRILLO - GUAJIRA</t>
  </si>
  <si>
    <t>COTOPRIX - GUAJIRA</t>
  </si>
  <si>
    <t>CANAVERALES - GUAJIRA</t>
  </si>
  <si>
    <t>MONGUI - GUAJIRA</t>
  </si>
  <si>
    <t>JUAN Y MEDIO - GUAJIRA</t>
  </si>
  <si>
    <t>PALOMINO - GUAJIRA</t>
  </si>
  <si>
    <t>AREMASAHIN - GUAJIRA</t>
  </si>
  <si>
    <t>CUESTECITAS - GUAJIRA</t>
  </si>
  <si>
    <t>PUERTO ESTRELLA - GUAJIRA</t>
  </si>
  <si>
    <t>CARRAIPIA - GUAJIRA</t>
  </si>
  <si>
    <t>CARRIZAL - GUAJIRA</t>
  </si>
  <si>
    <t>CAMARONES - GUAJIRA</t>
  </si>
  <si>
    <t>BAHIA HONDA - GUAJIRA</t>
  </si>
  <si>
    <t>HATONUEVO - GUAJIRA</t>
  </si>
  <si>
    <t>TOMARROZON - GUAJIRA</t>
  </si>
  <si>
    <t>ALBANIA - GUAJIRA</t>
  </si>
  <si>
    <t>NAZARETH - GUAJIRA</t>
  </si>
  <si>
    <t>VILLANUEVA - GUAJIRA</t>
  </si>
  <si>
    <t>URUMITA - GUAJIRA</t>
  </si>
  <si>
    <t>URIBIA - GUAJIRA</t>
  </si>
  <si>
    <t>SAN JUAN DEL CESAR - GUAJIRA</t>
  </si>
  <si>
    <t>PARAGUACHON - GUAJIRA</t>
  </si>
  <si>
    <t>PAPAYAL - GUAJIRA</t>
  </si>
  <si>
    <t>MANAURE - GUAJIRA</t>
  </si>
  <si>
    <t>MAICAO - GUAJIRA</t>
  </si>
  <si>
    <t>LOS HATICOS - GUAJIRA</t>
  </si>
  <si>
    <t>LA PENA - GUAJIRA</t>
  </si>
  <si>
    <t>LA JUNTA - GUAJIRA</t>
  </si>
  <si>
    <t>LA JAGUA DEL PILAR - GUAJIRA</t>
  </si>
  <si>
    <t>FONSECA - GUAJIRA</t>
  </si>
  <si>
    <t>EL PLAN - GUAJIRA</t>
  </si>
  <si>
    <t>EL MOLINO - GUAJIRA</t>
  </si>
  <si>
    <t>EL HATICO - GUAJIRA</t>
  </si>
  <si>
    <t>DISTRACCION - GUAJIRA</t>
  </si>
  <si>
    <t>BARRANCAS - GUAJIRA</t>
  </si>
  <si>
    <t>RIOHACHA - GUAJIRA</t>
  </si>
  <si>
    <t>LA LIBERTAD - GUAVIARE</t>
  </si>
  <si>
    <t>CALAMAR - GUAVIARE</t>
  </si>
  <si>
    <t>MIRAFLORES - GUAVIARE</t>
  </si>
  <si>
    <t>EL RETORNO - GUAVIARE</t>
  </si>
  <si>
    <t>SAN JOSE DEL GUAVIARE - GUAVIARE</t>
  </si>
  <si>
    <t>ANACLETO GARCIA - HUILA</t>
  </si>
  <si>
    <t>SAN FRANCISCO - HUILA</t>
  </si>
  <si>
    <t>RESINA - HUILA</t>
  </si>
  <si>
    <t>ORGANOS - HUILA</t>
  </si>
  <si>
    <t>LA UNION - HUILA</t>
  </si>
  <si>
    <t>ISNOS - HUILA</t>
  </si>
  <si>
    <t>ACEVEDO - HUILA</t>
  </si>
  <si>
    <t>ZULUAGA - HUILA</t>
  </si>
  <si>
    <t>YAGUARA - HUILA</t>
  </si>
  <si>
    <t>VILLAVIEJA - HUILA</t>
  </si>
  <si>
    <t>VILLA LOZADA - HUILA</t>
  </si>
  <si>
    <t>VILLA FATIMA - HUILA</t>
  </si>
  <si>
    <t>VEGALARGA - HUILA</t>
  </si>
  <si>
    <t>TRES ESQUINAS - HUILA</t>
  </si>
  <si>
    <t>TIMANA - HUILA</t>
  </si>
  <si>
    <t>TESALIA - HUILA</t>
  </si>
  <si>
    <t>TERUEL - HUILA</t>
  </si>
  <si>
    <t>TELLO - HUILA</t>
  </si>
  <si>
    <t>TARQUI - HUILA</t>
  </si>
  <si>
    <t>SUAZA - HUILA</t>
  </si>
  <si>
    <t>SANTANA - HUILA</t>
  </si>
  <si>
    <t>SANTA RITA - HUILA</t>
  </si>
  <si>
    <t>SANTA MARIA - HUILA</t>
  </si>
  <si>
    <t>SAN MARCOS - HUILA</t>
  </si>
  <si>
    <t>SAN LUIS - HUILA</t>
  </si>
  <si>
    <t>SAN ISIDRO - HUILA</t>
  </si>
  <si>
    <t>SAN ANTONIO DEL PESCADO - HUILA</t>
  </si>
  <si>
    <t>SAN ANTONIO - HUILA</t>
  </si>
  <si>
    <t>SAN ANDRES - HUILA</t>
  </si>
  <si>
    <t>SAN ALFONSO - HUILA</t>
  </si>
  <si>
    <t>SAN AGUSTIN - HUILA</t>
  </si>
  <si>
    <t>SAN ADOLFO - HUILA</t>
  </si>
  <si>
    <t>SALADOBLANCO - HUILA</t>
  </si>
  <si>
    <t>RIVERA - HUILA</t>
  </si>
  <si>
    <t>RIOLORO - HUILA</t>
  </si>
  <si>
    <t>PUERTO QUINCHANA - HUILA</t>
  </si>
  <si>
    <t>PRAGA - HUILA</t>
  </si>
  <si>
    <t>PRADERA - HUILA</t>
  </si>
  <si>
    <t>POTRERILLOS - HUILA</t>
  </si>
  <si>
    <t>POTOSI - HUILA</t>
  </si>
  <si>
    <t>POLONIA - HUILA</t>
  </si>
  <si>
    <t>PITALITO - HUILA</t>
  </si>
  <si>
    <t>PITAL - HUILA</t>
  </si>
  <si>
    <t>PALESTINA - HUILA</t>
  </si>
  <si>
    <t>PALERMO - HUILA</t>
  </si>
  <si>
    <t>PAICOL - HUILA</t>
  </si>
  <si>
    <t>PACARNI - HUILA</t>
  </si>
  <si>
    <t>OTAS - HUILA</t>
  </si>
  <si>
    <t>OSPINA PEREZ - HUILA</t>
  </si>
  <si>
    <t>OPORAPA - HUILA</t>
  </si>
  <si>
    <t>OBANDO - HUILA</t>
  </si>
  <si>
    <t>NATAGA - HUILA</t>
  </si>
  <si>
    <t>NARANJAL - HUILA</t>
  </si>
  <si>
    <t>MONSERRATE - HUILA</t>
  </si>
  <si>
    <t>MAITO - HUILA</t>
  </si>
  <si>
    <t>LA SIERRA DEL GRAMAL - HUILA</t>
  </si>
  <si>
    <t>LA PLATA - HUILA</t>
  </si>
  <si>
    <t>LA JAGUA - HUILA</t>
  </si>
  <si>
    <t>LA CHIQUITA - HUILA</t>
  </si>
  <si>
    <t>LA ARGENTINA - HUILA</t>
  </si>
  <si>
    <t>LA ARCADITA - HUILA</t>
  </si>
  <si>
    <t>IQUIRA - HUILA</t>
  </si>
  <si>
    <t>HOBO - HUILA</t>
  </si>
  <si>
    <t>GUAYABAL - HUILA</t>
  </si>
  <si>
    <t>GUADALUPE - HUILA</t>
  </si>
  <si>
    <t>GUACACAYO - HUILA</t>
  </si>
  <si>
    <t>GIGANTE - HUILA</t>
  </si>
  <si>
    <t>GARZON - HUILA</t>
  </si>
  <si>
    <t>GALLEGO - HUILA</t>
  </si>
  <si>
    <t>GALLARDO - HUILA</t>
  </si>
  <si>
    <t>FORTALECILLAS - HUILA</t>
  </si>
  <si>
    <t>ELIAS - HUILA</t>
  </si>
  <si>
    <t>EL VISO - HUILA</t>
  </si>
  <si>
    <t>EL TORO - HUILA</t>
  </si>
  <si>
    <t>EL PENCIL - HUILA</t>
  </si>
  <si>
    <t>EL PARAISO - HUILA</t>
  </si>
  <si>
    <t>EL JUNCAL - HUILA</t>
  </si>
  <si>
    <t>COSANZA - HUILA</t>
  </si>
  <si>
    <t>COLOMBIA - HUILA</t>
  </si>
  <si>
    <t>CASCAJAL - HUILA</t>
  </si>
  <si>
    <t>CAMPOALEGRE - HUILA</t>
  </si>
  <si>
    <t>CAGUAN - HUILA</t>
  </si>
  <si>
    <t>BRUSELAS - HUILA</t>
  </si>
  <si>
    <t>BETANIA - HUILA</t>
  </si>
  <si>
    <t>BELEN - HUILA</t>
  </si>
  <si>
    <t>BARAYA - HUILA</t>
  </si>
  <si>
    <t>BAJO PIRABANTE - HUILA</t>
  </si>
  <si>
    <t>ANACONIA - HUILA</t>
  </si>
  <si>
    <t>ALTAMIRA - HUILA</t>
  </si>
  <si>
    <t>ALGECIRAS - HUILA</t>
  </si>
  <si>
    <t>AIPE - HUILA</t>
  </si>
  <si>
    <t>AGRADO - HUILA</t>
  </si>
  <si>
    <t>NEIVA - HUILA</t>
  </si>
  <si>
    <t>LA REFORMA - META</t>
  </si>
  <si>
    <t>SAN LORENZO - META</t>
  </si>
  <si>
    <t>APIAY - META</t>
  </si>
  <si>
    <t>TRES ESQUINAS - META</t>
  </si>
  <si>
    <t>CACAYAL - META</t>
  </si>
  <si>
    <t>SAN ISIDRO - META</t>
  </si>
  <si>
    <t>RUBIALES - META</t>
  </si>
  <si>
    <t>SAN PEDRO DE ARIMENA - META</t>
  </si>
  <si>
    <t>DINAMARCA - META</t>
  </si>
  <si>
    <t>VERACRUZ - META</t>
  </si>
  <si>
    <t>SAN JOSE DE LAS PALOMAS - META</t>
  </si>
  <si>
    <t>SAN FRANCISCO - META</t>
  </si>
  <si>
    <t>MONTFORT - META</t>
  </si>
  <si>
    <t>LEJANIAS - META</t>
  </si>
  <si>
    <t>LA URIBE - META</t>
  </si>
  <si>
    <t>MAPIRIPAN - META</t>
  </si>
  <si>
    <t>PUERTO RICO - META</t>
  </si>
  <si>
    <t>PUERTO CONCORDIA - META</t>
  </si>
  <si>
    <t>MESETAS - META</t>
  </si>
  <si>
    <t>CUBARRAL - META</t>
  </si>
  <si>
    <t>SAN JUAN DE ARAMA - META</t>
  </si>
  <si>
    <t>BARRANCA DE UPIA - META</t>
  </si>
  <si>
    <t>VISTA HERMOSA - META</t>
  </si>
  <si>
    <t>SURIMENA - META</t>
  </si>
  <si>
    <t>SAN MARTIN - META</t>
  </si>
  <si>
    <t>SAN JUANITO - META</t>
  </si>
  <si>
    <t>SAN CARLOS DE GUAROA - META</t>
  </si>
  <si>
    <t>RESTREPO - META</t>
  </si>
  <si>
    <t>PUERTO SANTANDER - META</t>
  </si>
  <si>
    <t>PUERTO PORFIA - META</t>
  </si>
  <si>
    <t>PUERTO LLERAS - META</t>
  </si>
  <si>
    <t>PUERTO LOPEZ - META</t>
  </si>
  <si>
    <t>PUERTO LIMON - META</t>
  </si>
  <si>
    <t>PUERTO GAITAN - META</t>
  </si>
  <si>
    <t>PUERTO CALDAS - META</t>
  </si>
  <si>
    <t>PINIALITO - META</t>
  </si>
  <si>
    <t>MEDELLIN DEL ARIARI - META</t>
  </si>
  <si>
    <t>LEJANIAS LA MACARENA - META</t>
  </si>
  <si>
    <t>HUMADEA - META</t>
  </si>
  <si>
    <t>GUAMAL - META</t>
  </si>
  <si>
    <t>GRANADA - META</t>
  </si>
  <si>
    <t>FUENTE DE ORO - META</t>
  </si>
  <si>
    <t>EL DORADO - META</t>
  </si>
  <si>
    <t>EL CASTILLO - META</t>
  </si>
  <si>
    <t>EL CALVARIO - META</t>
  </si>
  <si>
    <t>CUMARAL - META</t>
  </si>
  <si>
    <t>CATAMA - META</t>
  </si>
  <si>
    <t>CASTILLA LA NUEVA - META</t>
  </si>
  <si>
    <t>CANAGUARO - META</t>
  </si>
  <si>
    <t>CAMPOALEGRE - META</t>
  </si>
  <si>
    <t>CABUYARO - META</t>
  </si>
  <si>
    <t>AGUAS CLARAS - META</t>
  </si>
  <si>
    <t>ACACIAS - META</t>
  </si>
  <si>
    <t>VILLAVICENCIO - META</t>
  </si>
  <si>
    <t>CHUCUNES - NARINO</t>
  </si>
  <si>
    <t>CHORRILLOS - NARINO</t>
  </si>
  <si>
    <t>CHIRES - NARINO</t>
  </si>
  <si>
    <t>CHILES - NARINO</t>
  </si>
  <si>
    <t>CHAPAL - NARINO</t>
  </si>
  <si>
    <t>CHAGUAIPE - NARINO</t>
  </si>
  <si>
    <t>CHACHAGUI - NARINO</t>
  </si>
  <si>
    <t>CATAMBUCO - NARINO</t>
  </si>
  <si>
    <t>CARTAGO - NARINO</t>
  </si>
  <si>
    <t>CARLOSAMA - NARINO</t>
  </si>
  <si>
    <t>CARDENAS POTOSI - NARINO</t>
  </si>
  <si>
    <t>BUESACO - NARINO</t>
  </si>
  <si>
    <t>BUENOS AIRES - NARINO</t>
  </si>
  <si>
    <t>BUENAVISTA - NARINO</t>
  </si>
  <si>
    <t>BRICENO - NARINO</t>
  </si>
  <si>
    <t>BOMBONA - NARINO</t>
  </si>
  <si>
    <t>BOLIVAR - NARINO</t>
  </si>
  <si>
    <t>BOCAS DE SATINGA - NARINO</t>
  </si>
  <si>
    <t>BERRUECOS - NARINO</t>
  </si>
  <si>
    <t>BELEN - NARINO</t>
  </si>
  <si>
    <t>BARBACOAS - NARINO</t>
  </si>
  <si>
    <t>BALALAIKA - NARINO</t>
  </si>
  <si>
    <t>APONTE - NARINO</t>
  </si>
  <si>
    <t>ANCUYA - NARINO</t>
  </si>
  <si>
    <t>ALTAQUER - NARINO</t>
  </si>
  <si>
    <t>ALDEA DE MARIA - NARINO</t>
  </si>
  <si>
    <t>ALBAN SAN JOSE - NARINO</t>
  </si>
  <si>
    <t>AHUMADA - NARINO</t>
  </si>
  <si>
    <t>PASTO - NARINO</t>
  </si>
  <si>
    <t>SANTA ELENA - NARINO</t>
  </si>
  <si>
    <t>LOS ARRAYANES - NARINO</t>
  </si>
  <si>
    <t>EL EJIDO - NARINO</t>
  </si>
  <si>
    <t>SAN MARTIN - NARINO</t>
  </si>
  <si>
    <t>NEIRA - NARINO</t>
  </si>
  <si>
    <t>EL TABLON DE GOMEZ - NARINO</t>
  </si>
  <si>
    <t>BOTANILLA - NARINO</t>
  </si>
  <si>
    <t>SAN JUAN DE PASTO - NARINO</t>
  </si>
  <si>
    <t>DIVISO - NARINO</t>
  </si>
  <si>
    <t>BUESAQUILLO CENTRO - NARINO</t>
  </si>
  <si>
    <t>PRADO - NARINO</t>
  </si>
  <si>
    <t>CAUNAPI - NARINO</t>
  </si>
  <si>
    <t>PINDE - NARINO</t>
  </si>
  <si>
    <t>CANDELILLAS - NARINO</t>
  </si>
  <si>
    <t>SAN JOSE DE CALABAZAL - NARINO</t>
  </si>
  <si>
    <t>LEIVA - NARINO</t>
  </si>
  <si>
    <t>OLAYA HERRERA - NARINO</t>
  </si>
  <si>
    <t>ARBOLEDA - NARINO</t>
  </si>
  <si>
    <t>LOS ANDES - NARINO</t>
  </si>
  <si>
    <t>LA TOLA - NARINO</t>
  </si>
  <si>
    <t>CUASPUD - NARINO</t>
  </si>
  <si>
    <t>MAGUI - NARINO</t>
  </si>
  <si>
    <t>FRANCIS PIZARRO - NARINO</t>
  </si>
  <si>
    <t>ROBERTO PAYAN - NARINO</t>
  </si>
  <si>
    <t>MALLAMA - NARINO</t>
  </si>
  <si>
    <t>COLON - NARINO</t>
  </si>
  <si>
    <t>YASCUAL - NARINO</t>
  </si>
  <si>
    <t>YARAMAL - NARINO</t>
  </si>
  <si>
    <t>YACUANQUER - NARINO</t>
  </si>
  <si>
    <t>VILLANUEVA - NARINO</t>
  </si>
  <si>
    <t>VILLAMORENO - NARINO</t>
  </si>
  <si>
    <t>TUQUERRES - NARINO</t>
  </si>
  <si>
    <t>TUNJA GRANDE - NARINO</t>
  </si>
  <si>
    <t>TUMACO - NARINO</t>
  </si>
  <si>
    <t>TAPIALQUERALTO - NARINO</t>
  </si>
  <si>
    <t>TANGUA - NARINO</t>
  </si>
  <si>
    <t>TAMINANGO - NARINO</t>
  </si>
  <si>
    <t>TABILES - NARINO</t>
  </si>
  <si>
    <t>SUAREZ - NARINO</t>
  </si>
  <si>
    <t>SOTOMAYOR - NARINO</t>
  </si>
  <si>
    <t>SAPUYES - NARINO</t>
  </si>
  <si>
    <t>SANTANDER - NARINO</t>
  </si>
  <si>
    <t>SANTA ROSA - NARINO</t>
  </si>
  <si>
    <t>SANTA MARIA - NARINO</t>
  </si>
  <si>
    <t>SANTA LUCIA - NARINO</t>
  </si>
  <si>
    <t>SANTA CRUZ - NARINO</t>
  </si>
  <si>
    <t>SANTA CECILIA - NARINO</t>
  </si>
  <si>
    <t>SANTA BARBARA - NARINO</t>
  </si>
  <si>
    <t>SANTA ANA - NARINO</t>
  </si>
  <si>
    <t>SANDONA - NARINO</t>
  </si>
  <si>
    <t>SAN REMO - NARINO</t>
  </si>
  <si>
    <t>SAN PEDRO - NARINO</t>
  </si>
  <si>
    <t>SAN PABLO - NARINO</t>
  </si>
  <si>
    <t>SAN MATEO - NARINO</t>
  </si>
  <si>
    <t>SAN MARCOS - NARINO</t>
  </si>
  <si>
    <t>SAN LORENZO - NARINO</t>
  </si>
  <si>
    <t>SAN JUAN - NARINO</t>
  </si>
  <si>
    <t>SAN JOSE - NARINO</t>
  </si>
  <si>
    <t>SAN ISIDRO - NARINO</t>
  </si>
  <si>
    <t>SAN GERARDO - NARINO</t>
  </si>
  <si>
    <t>SAN FRANCISCO - NARINO</t>
  </si>
  <si>
    <t>SAN FERNANDO - NARINO</t>
  </si>
  <si>
    <t>SAN BERNARDO - NARINO</t>
  </si>
  <si>
    <t>SAMANIEGO - NARINO</t>
  </si>
  <si>
    <t>ROSA DEL MONTE - NARINO</t>
  </si>
  <si>
    <t>ROSAFLORIDA - NARINO</t>
  </si>
  <si>
    <t>RICAURTE - NARINO</t>
  </si>
  <si>
    <t>PUSUSQUER - NARINO</t>
  </si>
  <si>
    <t>PUPIALES - NARINO</t>
  </si>
  <si>
    <t>PUERTO RICO - NARINO</t>
  </si>
  <si>
    <t>PUERTO NUEVO - NARINO</t>
  </si>
  <si>
    <t>PROVIDENCIA - NARINO</t>
  </si>
  <si>
    <t>POLICARPA - NARINO</t>
  </si>
  <si>
    <t>PINZON - NARINO</t>
  </si>
  <si>
    <t>PILCUAN - NARINO</t>
  </si>
  <si>
    <t>PIEDRANCHA - NARINO</t>
  </si>
  <si>
    <t>PEDREGAL - NARINO</t>
  </si>
  <si>
    <t>PAYAM - NARINO</t>
  </si>
  <si>
    <t>PANAN - NARINO</t>
  </si>
  <si>
    <t>OSPINA - NARINO</t>
  </si>
  <si>
    <t>OBONUCO - NARINO</t>
  </si>
  <si>
    <t>NARINIO - NARINO</t>
  </si>
  <si>
    <t>MUELLAMUEZ - NARINO</t>
  </si>
  <si>
    <t>MOSQUERA - NARINO</t>
  </si>
  <si>
    <t>MORENO - NARINO</t>
  </si>
  <si>
    <t>MATITUY - NARINO</t>
  </si>
  <si>
    <t>MAICIRA - NARINO</t>
  </si>
  <si>
    <t>MACAS - NARINO</t>
  </si>
  <si>
    <t>LLORENTE - NARINO</t>
  </si>
  <si>
    <t>LOS CHILCOS - NARINO</t>
  </si>
  <si>
    <t>LOS ARRAYANES CORDOBA - NARINO</t>
  </si>
  <si>
    <t>LOS ANGELES - NARINO</t>
  </si>
  <si>
    <t>LINARES - NARINO</t>
  </si>
  <si>
    <t>LAS MESAS - NARINO</t>
  </si>
  <si>
    <t>LAS LAJAS - NARINO</t>
  </si>
  <si>
    <t>LAS DELICIAS - NARINO</t>
  </si>
  <si>
    <t>LA VICTORIA - NARINO</t>
  </si>
  <si>
    <t>LA UNION - NARINO</t>
  </si>
  <si>
    <t>LA LLANADA - NARINO</t>
  </si>
  <si>
    <t>LA LAGUNA - NARINO</t>
  </si>
  <si>
    <t>LA GUAYACANA - NARINO</t>
  </si>
  <si>
    <t>FLORIDA - NARINO</t>
  </si>
  <si>
    <t>LA CUEVA - NARINO</t>
  </si>
  <si>
    <t>LA CRUZ - NARINO</t>
  </si>
  <si>
    <t>LA CALDERA - NARINO</t>
  </si>
  <si>
    <t>JUNIN - NARINO</t>
  </si>
  <si>
    <t>JUANAMBU - NARINO</t>
  </si>
  <si>
    <t>JOSE MARIA HERNANDEZ - NARINO</t>
  </si>
  <si>
    <t>ISCUANDE - NARINO</t>
  </si>
  <si>
    <t>IPIALES - NARINO</t>
  </si>
  <si>
    <t>IMUES - NARINO</t>
  </si>
  <si>
    <t>ILES - NARINO</t>
  </si>
  <si>
    <t>GAURAMUES - NARINO</t>
  </si>
  <si>
    <t>GUALMATAN - NARINO</t>
  </si>
  <si>
    <t>GUAITARILLA - NARINO</t>
  </si>
  <si>
    <t>GUACHUCAL - NARINO</t>
  </si>
  <si>
    <t>GUACHAVEZ - NARINO</t>
  </si>
  <si>
    <t>GRANADA - NARINO</t>
  </si>
  <si>
    <t>GIRARDOT - NARINO</t>
  </si>
  <si>
    <t>GENOY - NARINO</t>
  </si>
  <si>
    <t>GENOVA - NARINO</t>
  </si>
  <si>
    <t>FUNES - NARINO</t>
  </si>
  <si>
    <t>ESPRIELLA - NARINO</t>
  </si>
  <si>
    <t>EL TAMBO - NARINO</t>
  </si>
  <si>
    <t>EL TABLON ILES - NARINO</t>
  </si>
  <si>
    <t>EL ROSARIO - NARINO</t>
  </si>
  <si>
    <t>EL REMOLINO - NARINO</t>
  </si>
  <si>
    <t>EL PINAL - NARINO</t>
  </si>
  <si>
    <t>EL PENOL - NARINO</t>
  </si>
  <si>
    <t>EL PARAMO PUERRES - NARINO</t>
  </si>
  <si>
    <t>EL INGENIO - NARINO</t>
  </si>
  <si>
    <t>EL ENCANO - NARINO</t>
  </si>
  <si>
    <t>EL EMPATE - NARINO</t>
  </si>
  <si>
    <t>EL CHARCO - NARINO</t>
  </si>
  <si>
    <t>EL CARMEN - NARINO</t>
  </si>
  <si>
    <t>CUMBITARA - NARINO</t>
  </si>
  <si>
    <t>CUMBAL - NARINO</t>
  </si>
  <si>
    <t>CUATRO ESQUINAS - NARINO</t>
  </si>
  <si>
    <t>CUATIS - NARINO</t>
  </si>
  <si>
    <t>CORDOBA - NARINO</t>
  </si>
  <si>
    <t>CONTADERO - NARINO</t>
  </si>
  <si>
    <t>CONSACA - NARINO</t>
  </si>
  <si>
    <t>LOMITAS - NORTE DE SANTANDER</t>
  </si>
  <si>
    <t>CASITAS - NORTE DE SANTANDER</t>
  </si>
  <si>
    <t>EL PALMAR - NORTE DE SANTANDER</t>
  </si>
  <si>
    <t>AGUALINDA - NORTE DE SANTANDER</t>
  </si>
  <si>
    <t>GIBRALTAR - NORTE DE SANTANDER</t>
  </si>
  <si>
    <t>GUADALUPE - NORTE DE SANTANDER</t>
  </si>
  <si>
    <t>CORNEJO - NORTE DE SANTANDER</t>
  </si>
  <si>
    <t>EL CARMEN DE NAZARETH - NORTE DE SANTANDER</t>
  </si>
  <si>
    <t>SANTO DOMINGO DE SILOS - NORTE DE SANTANDER</t>
  </si>
  <si>
    <t>LA PEDREGOSA - NORTE DE SANTANDER</t>
  </si>
  <si>
    <t>SAN JOSE DE CUCUTA - NORTE DE SANTANDER</t>
  </si>
  <si>
    <t>JORDAN - NORTE DE SANTANDER</t>
  </si>
  <si>
    <t>VILLA CARO - NORTE DE SANTANDER</t>
  </si>
  <si>
    <t>PATIOS - NORTE DE SANTANDER</t>
  </si>
  <si>
    <t>CONVENCION - NORTE DE SANTANDER</t>
  </si>
  <si>
    <t>VILLA DEL ROSARIO - NORTE DE SANTANDER</t>
  </si>
  <si>
    <t>VILLA SUCRE - NORTE DE SANTANDER</t>
  </si>
  <si>
    <t>VIGILANCIA - NORTE DE SANTANDER</t>
  </si>
  <si>
    <t>URIMACO - NORTE DE SANTANDER</t>
  </si>
  <si>
    <t>TRES BOCAS - NORTE DE SANTANDER</t>
  </si>
  <si>
    <t>TOLEDO - NORTE DE SANTANDER</t>
  </si>
  <si>
    <t>TIBU - NORTE DE SANTANDER</t>
  </si>
  <si>
    <t>TEORAMA - NORTE DE SANTANDER</t>
  </si>
  <si>
    <t>SUCRE - NORTE DE SANTANDER</t>
  </si>
  <si>
    <t>SOLEDAD - NORTE DE SANTANDER</t>
  </si>
  <si>
    <t>SARDINATA - NORTE DE SANTANDER</t>
  </si>
  <si>
    <t>SANTIAGO - NORTE DE SANTANDER</t>
  </si>
  <si>
    <t>SAN PABLO - NORTE DE SANTANDER</t>
  </si>
  <si>
    <t>SAN JOSE DE AVILA - NORTE DE SANTANDER</t>
  </si>
  <si>
    <t>SAN FAUSTINO - NORTE DE SANTANDER</t>
  </si>
  <si>
    <t>SAN CAYETANO - NORTE DE SANTANDER</t>
  </si>
  <si>
    <t>SAN CALIXTO - NORTE DE SANTANDER</t>
  </si>
  <si>
    <t>SALAZAR - NORTE DE SANTANDER</t>
  </si>
  <si>
    <t>RICAURTE - NORTE DE SANTANDER</t>
  </si>
  <si>
    <t>RAGONVALIA - NORTE DE SANTANDER</t>
  </si>
  <si>
    <t>PUERTO SANTANDER - NORTE DE SANTANDER</t>
  </si>
  <si>
    <t>PUERTO LLERAS - NORTE DE SANTANDER</t>
  </si>
  <si>
    <t>PUENTE ROJO - NORTE DE SANTANDER</t>
  </si>
  <si>
    <t>PUEBLO NUEVO - NORTE DE SANTANDER</t>
  </si>
  <si>
    <t>PAMPLONITA - NORTE DE SANTANDER</t>
  </si>
  <si>
    <t>PAMPLONA - NORTE DE SANTANDER</t>
  </si>
  <si>
    <t>PALMARITO - NORTE DE SANTANDER</t>
  </si>
  <si>
    <t>OTARE - NORTE DE SANTANDER</t>
  </si>
  <si>
    <t>ORU - NORTE DE SANTANDER</t>
  </si>
  <si>
    <t>OCANA - NORTE DE SANTANDER</t>
  </si>
  <si>
    <t>MUTISCUA - NORTE DE SANTANDER</t>
  </si>
  <si>
    <t>LOURDES - NORTE DE SANTANDER</t>
  </si>
  <si>
    <t>LOS PANTANOS - NORTE DE SANTANDER</t>
  </si>
  <si>
    <t>LAS MERCEDES - NORTE DE SANTANDER</t>
  </si>
  <si>
    <t>LADERAS - NORTE DE SANTANDER</t>
  </si>
  <si>
    <t>LA VICTORIA - NORTE DE SANTANDER</t>
  </si>
  <si>
    <t>LA VEGA - NORTE DE SANTANDER</t>
  </si>
  <si>
    <t>LA SAN JUANA - NORTE DE SANTANDER</t>
  </si>
  <si>
    <t>LA PLAYA - NORTE DE SANTANDER</t>
  </si>
  <si>
    <t>LA MUTIS - NORTE DE SANTANDER</t>
  </si>
  <si>
    <t>LA LAGUNA DE SALAZAR - NORTE DE SANTANDER</t>
  </si>
  <si>
    <t>LA GARITA - NORTE DE SANTANDER</t>
  </si>
  <si>
    <t>LA ESTANCIA - NORTE DE SANTANDER</t>
  </si>
  <si>
    <t>LA ESPERANZA - NORTE DE SANTANDER</t>
  </si>
  <si>
    <t>LA DONJUANA - NORTE DE SANTANDER</t>
  </si>
  <si>
    <t>LA CURVA - NORTE DE SANTANDER</t>
  </si>
  <si>
    <t>HONDA SUR - NORTE DE SANTANDER</t>
  </si>
  <si>
    <t>HONDA NORTE - NORTE DE SANTANDER</t>
  </si>
  <si>
    <t>HERRAN - NORTE DE SANTANDER</t>
  </si>
  <si>
    <t>HATO VIEJO - NORTE DE SANTANDER</t>
  </si>
  <si>
    <t>HACARI - NORTE DE SANTANDER</t>
  </si>
  <si>
    <t>GUAMALITO - NORTE DE SANTANDER</t>
  </si>
  <si>
    <t>GRAMALOTE - NORTE DE SANTANDER</t>
  </si>
  <si>
    <t>FILOGRINGO - NORTE DE SANTANDER</t>
  </si>
  <si>
    <t>EL ZULIA - NORTE DE SANTANDER</t>
  </si>
  <si>
    <t>EL TARRA - NORTE DE SANTANDER</t>
  </si>
  <si>
    <t>EL ROSARIO - NORTE DE SANTANDER</t>
  </si>
  <si>
    <t>EL NUCLEO - NORTE DE SANTANDER</t>
  </si>
  <si>
    <t>EL HOYO - NORTE DE SANTANDER</t>
  </si>
  <si>
    <t>EL DIAMANTE - NORTE DE SANTANDER</t>
  </si>
  <si>
    <t>EL COBRE - NORTE DE SANTANDER</t>
  </si>
  <si>
    <t>EL CINCHO - NORTE DE SANTANDER</t>
  </si>
  <si>
    <t>EL CARMEN DE TONCHALA - NORTE DE SANTANDER</t>
  </si>
  <si>
    <t>EL CARMEN - NORTE DE SANTANDER</t>
  </si>
  <si>
    <t>DURANIA - NORTE DE SANTANDER</t>
  </si>
  <si>
    <t>CUCUTILLA - NORTE DE SANTANDER</t>
  </si>
  <si>
    <t>COROZAL - NORTE DE SANTANDER</t>
  </si>
  <si>
    <t>CHITAGA - NORTE DE SANTANDER</t>
  </si>
  <si>
    <t>CHINACOTA - NORTE DE SANTANDER</t>
  </si>
  <si>
    <t>CERRO LAS FLORES - NORTE DE SANTANDER</t>
  </si>
  <si>
    <t>CAPITAN LARGO - NORTE DE SANTANDER</t>
  </si>
  <si>
    <t>CAMPO DOS - NORTE DE SANTANDER</t>
  </si>
  <si>
    <t>CACHIRA - NORTE DE SANTANDER</t>
  </si>
  <si>
    <t>CACOTA - NORTE DE SANTANDER</t>
  </si>
  <si>
    <t>BUENA ESPERANZA - NORTE DE SANTANDER</t>
  </si>
  <si>
    <t>BUCARASICA - NORTE DE SANTANDER</t>
  </si>
  <si>
    <t>BOCHALEMA - NORTE DE SANTANDER</t>
  </si>
  <si>
    <t>BELLAVISTA - NORTE DE SANTANDER</t>
  </si>
  <si>
    <t>BELEN - NORTE DE SANTANDER</t>
  </si>
  <si>
    <t>BARCO LA SILLA - NORTE DE SANTANDER</t>
  </si>
  <si>
    <t>BANCO DE ARENA - NORTE DE SANTANDER</t>
  </si>
  <si>
    <t>BABEGA - NORTE DE SANTANDER</t>
  </si>
  <si>
    <t>ASPASICA - NORTE DE SANTANDER</t>
  </si>
  <si>
    <t>ARBOLEDAS - NORTE DE SANTANDER</t>
  </si>
  <si>
    <t>ALGARROBO - NORTE DE SANTANDER</t>
  </si>
  <si>
    <t>AGUAS CLARAS - NORTE DE SANTANDER</t>
  </si>
  <si>
    <t>AGUA LA VIRGEN - NORTE DE SANTANDER</t>
  </si>
  <si>
    <t>ACERRIOS - NORTE DE SANTANDER</t>
  </si>
  <si>
    <t>ABREGO - NORTE DE SANTANDER</t>
  </si>
  <si>
    <t>CUCUTA - NORTE DE SANTANDER</t>
  </si>
  <si>
    <t>RIO VERDE - QUINDIO</t>
  </si>
  <si>
    <t>EL CAIMO - QUINDIO</t>
  </si>
  <si>
    <t>PUEBLO TAPADO - QUINDIO</t>
  </si>
  <si>
    <t>SALENTO - QUINDIO</t>
  </si>
  <si>
    <t>QUIMBAYA - QUINDIO</t>
  </si>
  <si>
    <t>PIJAO - QUINDIO</t>
  </si>
  <si>
    <t>MONTENEGRO - QUINDIO</t>
  </si>
  <si>
    <t>LA TEBAIDA - QUINDIO</t>
  </si>
  <si>
    <t>LA INDIA - QUINDIO</t>
  </si>
  <si>
    <t>GENOVA - QUINDIO</t>
  </si>
  <si>
    <t>FILANDIA - QUINDIO</t>
  </si>
  <si>
    <t>CORDOBA - QUINDIO</t>
  </si>
  <si>
    <t>CIRCASIA - QUINDIO</t>
  </si>
  <si>
    <t>CALARCA - QUINDIO</t>
  </si>
  <si>
    <t>BUENAVISTA - QUINDIO</t>
  </si>
  <si>
    <t>BARRAGAN - QUINDIO</t>
  </si>
  <si>
    <t>BARCELONA - QUINDIO</t>
  </si>
  <si>
    <t>ARMENIA - QUINDIO</t>
  </si>
  <si>
    <t>SANTA CATALINA - SAN ANDRES Y PROVIDENCIA</t>
  </si>
  <si>
    <t>PROVIDENCIA - SAN ANDRES Y PROVIDENCIA</t>
  </si>
  <si>
    <t>SAN ANDRES - SAN ANDRES Y PROVIDENCIA</t>
  </si>
  <si>
    <t>EL RINCON - SUCRE</t>
  </si>
  <si>
    <t>LAS MAJAGUAS - SUCRE</t>
  </si>
  <si>
    <t>EL CERRITO - SUCRE</t>
  </si>
  <si>
    <t>BOSSA NAVARRO - SUCRE</t>
  </si>
  <si>
    <t>LA VENTURA - SUCRE</t>
  </si>
  <si>
    <t>VARSOVIA - SUCRE</t>
  </si>
  <si>
    <t>MOJANITA - SUCRE</t>
  </si>
  <si>
    <t>PITA ABAJO - SUCRE</t>
  </si>
  <si>
    <t>LA SIERPITA - SUCRE</t>
  </si>
  <si>
    <t>PIEDRAS BLANCAS - SUCRE</t>
  </si>
  <si>
    <t>SAN ANTONIO - SUCRE</t>
  </si>
  <si>
    <t>PALMARITO - SUCRE</t>
  </si>
  <si>
    <t>RICAURTE - SUCRE</t>
  </si>
  <si>
    <t>ISLA GRANDE - SUCRE</t>
  </si>
  <si>
    <t>VILLA DE SAN MARTIN - SUCRE</t>
  </si>
  <si>
    <t>OREJERO - SUCRE</t>
  </si>
  <si>
    <t>CAMPO ALEGRE - SUCRE</t>
  </si>
  <si>
    <t>PAMPANILLA - SUCRE</t>
  </si>
  <si>
    <t>ALBANIA - SUCRE</t>
  </si>
  <si>
    <t>SAN ROQUE - SUCRE</t>
  </si>
  <si>
    <t>SABANAS DE BELTRAN - SUCRE</t>
  </si>
  <si>
    <t>SAN LUIS - SUCRE</t>
  </si>
  <si>
    <t>PUEBLO NUEVO - SUCRE</t>
  </si>
  <si>
    <t>LAS PALMITAS - SUCRE</t>
  </si>
  <si>
    <t>CAYO DELGADO - SUCRE</t>
  </si>
  <si>
    <t>CEJA DEL MANGO - SUCRE</t>
  </si>
  <si>
    <t>CORDOBA - SUCRE</t>
  </si>
  <si>
    <t>NARINO - SUCRE</t>
  </si>
  <si>
    <t>GUAMI - SUCRE</t>
  </si>
  <si>
    <t>DON GABRIEL - SUCRE</t>
  </si>
  <si>
    <t>PIZA - SUCRE</t>
  </si>
  <si>
    <t>GUARANDA - SUCRE</t>
  </si>
  <si>
    <t>VELEZ - SUCRE</t>
  </si>
  <si>
    <t>VALENCIA - SUCRE</t>
  </si>
  <si>
    <t>TOLUVIEJO - SUCRE</t>
  </si>
  <si>
    <t>TOLU - SUCRE</t>
  </si>
  <si>
    <t>SUCRE - SUCRE</t>
  </si>
  <si>
    <t>SINCE - SUCRE</t>
  </si>
  <si>
    <t>SIETE PALMAS - SUCRE</t>
  </si>
  <si>
    <t>SEGOVIA - SUCRE</t>
  </si>
  <si>
    <t>SANTIAGO - SUCRE</t>
  </si>
  <si>
    <t>SANTA INES - SUCRE</t>
  </si>
  <si>
    <t>SAN PEDRO - SUCRE</t>
  </si>
  <si>
    <t>SAN ONOFRE - SUCRE</t>
  </si>
  <si>
    <t>SAN MARCOS - SUCRE</t>
  </si>
  <si>
    <t>SAN JOSE DE LAS PILETAS - SUCRE</t>
  </si>
  <si>
    <t>SAN BENITO ABAD - SUCRE</t>
  </si>
  <si>
    <t>SAN ANDRES DE PALOMO - SUCRE</t>
  </si>
  <si>
    <t>SAMPUES - SUCRE</t>
  </si>
  <si>
    <t>RABON - SUCRE</t>
  </si>
  <si>
    <t>PUNTA DE BLANCO - SUCRE</t>
  </si>
  <si>
    <t>PUERTO FRANCO - SUCRE</t>
  </si>
  <si>
    <t>PLANPAREJO - SUCRE</t>
  </si>
  <si>
    <t>PATILLAL - SUCRE</t>
  </si>
  <si>
    <t>PALO ALTO - SUCRE</t>
  </si>
  <si>
    <t>PALMITO - SUCRE</t>
  </si>
  <si>
    <t>PALMIRA - SUCRE</t>
  </si>
  <si>
    <t>PAJONAL - SUCRE</t>
  </si>
  <si>
    <t>OVEJAS - SUCRE</t>
  </si>
  <si>
    <t>NUEVA ESTACION - SUCRE</t>
  </si>
  <si>
    <t>MORROA - SUCRE</t>
  </si>
  <si>
    <t>MAJAGUAL - SUCRE</t>
  </si>
  <si>
    <t>MACAJAN - SUCRE</t>
  </si>
  <si>
    <t>LOS PALMITOS - SUCRE</t>
  </si>
  <si>
    <t>LIBERTAD - SUCRE</t>
  </si>
  <si>
    <t>LAS PALMAS - SUCRE</t>
  </si>
  <si>
    <t>LAS LLANADAS - SUCRE</t>
  </si>
  <si>
    <t>LAS FLORES - SUCRE</t>
  </si>
  <si>
    <t>LA VIVIENDA - SUCRE</t>
  </si>
  <si>
    <t>LA UNION - SUCRE</t>
  </si>
  <si>
    <t>LA PENA - SUCRE</t>
  </si>
  <si>
    <t>LA GALLERA - SUCRE</t>
  </si>
  <si>
    <t>JEGUA - SUCRE</t>
  </si>
  <si>
    <t>HATO NUEVO - SUCRE</t>
  </si>
  <si>
    <t>GUAYMARAL - SUCRE</t>
  </si>
  <si>
    <t>GRANADA - SUCRE</t>
  </si>
  <si>
    <t>GALERAS - SUCRE</t>
  </si>
  <si>
    <t>FLOR DE MONTE - SUCRE</t>
  </si>
  <si>
    <t>EL TABLON - SUCRE</t>
  </si>
  <si>
    <t>EL SITIO - SUCRE</t>
  </si>
  <si>
    <t>EL ROBLE - SUCRE</t>
  </si>
  <si>
    <t>EL PINAL - SUCRE</t>
  </si>
  <si>
    <t>EL MAMON - SUCRE</t>
  </si>
  <si>
    <t>EL LLANO - SUCRE</t>
  </si>
  <si>
    <t>EL LIMON - SUCRE</t>
  </si>
  <si>
    <t>EL CANITO - SUCRE</t>
  </si>
  <si>
    <t>DON ALONSO - SUCRE</t>
  </si>
  <si>
    <t>CUIVA - SUCRE</t>
  </si>
  <si>
    <t>CUENCA - SUCRE</t>
  </si>
  <si>
    <t>CRUZ DEL BOSQUE - SUCRE</t>
  </si>
  <si>
    <t>COVENITAS - SUCRE</t>
  </si>
  <si>
    <t>COVENAS - SUCRE</t>
  </si>
  <si>
    <t>COROZAL - SUCRE</t>
  </si>
  <si>
    <t>COLOSO - SUCRE</t>
  </si>
  <si>
    <t>CHOCHO - SUCRE</t>
  </si>
  <si>
    <t>CHALAN - SUCRE</t>
  </si>
  <si>
    <t>CEDENO - SUCRE</t>
  </si>
  <si>
    <t>CARACOL - SUCRE</t>
  </si>
  <si>
    <t>CANO PRIETO - SUCRE</t>
  </si>
  <si>
    <t>CANUTALITO - SUCRE</t>
  </si>
  <si>
    <t>CANUTAL - SUCRE</t>
  </si>
  <si>
    <t>CAIMITO - SUCRE</t>
  </si>
  <si>
    <t>BUENAVISTA - SUCRE</t>
  </si>
  <si>
    <t>BETULIA - SUCRE</t>
  </si>
  <si>
    <t>BERRUGAS - SUCRE</t>
  </si>
  <si>
    <t>BELEN - SUCRE</t>
  </si>
  <si>
    <t>BARAYA - SUCRE</t>
  </si>
  <si>
    <t>SINCELEJO - SUCRE</t>
  </si>
  <si>
    <t>TAPIAS - TOLIMA</t>
  </si>
  <si>
    <t>LLANITOS - TOLIMA</t>
  </si>
  <si>
    <t>LLANO DE LA VIRGEN - TOLIMA</t>
  </si>
  <si>
    <t>CONVENIO - TOLIMA</t>
  </si>
  <si>
    <t>BILBAO - TOLIMA</t>
  </si>
  <si>
    <t>GAITANIA - TOLIMA</t>
  </si>
  <si>
    <t>RONCESVALLES - TOLIMA</t>
  </si>
  <si>
    <t>ARMERO - TOLIMA</t>
  </si>
  <si>
    <t>YOPAL - TOLIMA</t>
  </si>
  <si>
    <t>VILLARRICA - TOLIMA</t>
  </si>
  <si>
    <t>VILLAHERMOSA - TOLIMA</t>
  </si>
  <si>
    <t>VILLA RESTREPO - TOLIMA</t>
  </si>
  <si>
    <t>VILLA ESPERANZA - TOLIMA</t>
  </si>
  <si>
    <t>VILLA COLOMBIA - TOLIMA</t>
  </si>
  <si>
    <t>VERACRUZ - TOLIMA</t>
  </si>
  <si>
    <t>VENADILLO - TOLIMA</t>
  </si>
  <si>
    <t>VELU - TOLIMA</t>
  </si>
  <si>
    <t>VALLECITO - TOLIMA</t>
  </si>
  <si>
    <t>VALLE DE SAN JUAN - TOLIMA</t>
  </si>
  <si>
    <t>VALENCIA - TOLIMA</t>
  </si>
  <si>
    <t>TRES ESQUINAS - TOLIMA</t>
  </si>
  <si>
    <t>TOCHE - TOLIMA</t>
  </si>
  <si>
    <t>TIERRADENTRO - TOLIMA</t>
  </si>
  <si>
    <t>SUAREZ - TOLIMA</t>
  </si>
  <si>
    <t>SANTUARIO - TOLIMA</t>
  </si>
  <si>
    <t>SANTIAGO PEREZ - TOLIMA</t>
  </si>
  <si>
    <t>SANTA TERESA - TOLIMA</t>
  </si>
  <si>
    <t>SANTA ISABEL - TOLIMA</t>
  </si>
  <si>
    <t>SANTA HELENA - TOLIMA</t>
  </si>
  <si>
    <t>SANTA BARBARA - TOLIMA</t>
  </si>
  <si>
    <t>SAN RAFAEL - TOLIMA</t>
  </si>
  <si>
    <t>SAN PEDRO - TOLIMA</t>
  </si>
  <si>
    <t>SAN PABLO - TOLIMA</t>
  </si>
  <si>
    <t>SAN LUIS - TOLIMA</t>
  </si>
  <si>
    <t>SAN JUAN DE LA CHINA - TOLIMA</t>
  </si>
  <si>
    <t>SAN JOSE - TOLIMA</t>
  </si>
  <si>
    <t>SAN JERONIMO - TOLIMA</t>
  </si>
  <si>
    <t>SAN FERNANDO - TOLIMA</t>
  </si>
  <si>
    <t>SAN FELIFE - TOLIMA</t>
  </si>
  <si>
    <t>SAN BERNARDO - TOLIMA</t>
  </si>
  <si>
    <t>SAN ANTONIO - TOLIMA</t>
  </si>
  <si>
    <t>SAN ANDRES - TOLIMA</t>
  </si>
  <si>
    <t>SAMARIA - TOLIMA</t>
  </si>
  <si>
    <t>SALITRE - TOLIMA</t>
  </si>
  <si>
    <t>SALDANIA - TOLIMA</t>
  </si>
  <si>
    <t>ROVIRA - TOLIMA</t>
  </si>
  <si>
    <t>RIOPRADO - TOLIMA</t>
  </si>
  <si>
    <t>RIOMANSO - TOLIMA</t>
  </si>
  <si>
    <t>RIOBLANCO - TOLIMA</t>
  </si>
  <si>
    <t>RINCON SANTO - TOLIMA</t>
  </si>
  <si>
    <t>PURIFICACION - TOLIMA</t>
  </si>
  <si>
    <t>PUERTO LLERAS - TOLIMA</t>
  </si>
  <si>
    <t>PUENTE TUAMO - TOLIMA</t>
  </si>
  <si>
    <t>PUEBLO NUEVO - TOLIMA</t>
  </si>
  <si>
    <t>PRADO - TOLIMA</t>
  </si>
  <si>
    <t>POTRERITO - TOLIMA</t>
  </si>
  <si>
    <t>POLE - TOLIMA</t>
  </si>
  <si>
    <t>PLAYARRICA - TOLIMA</t>
  </si>
  <si>
    <t>PLATANILLAL - TOLIMA</t>
  </si>
  <si>
    <t>PLANADAS - TOLIMA</t>
  </si>
  <si>
    <t>PIEDRAS - TOLIMA</t>
  </si>
  <si>
    <t>PICALENIA - TOLIMA</t>
  </si>
  <si>
    <t>PETAQUEROS - TOLIMA</t>
  </si>
  <si>
    <t>PAYANDE - TOLIMA</t>
  </si>
  <si>
    <t>PATICUINDE - TOLIMA</t>
  </si>
  <si>
    <t>PASTALES - TOLIMA</t>
  </si>
  <si>
    <t>PALOCABILDO - TOLIMA</t>
  </si>
  <si>
    <t>PAJONALES - TOLIMA</t>
  </si>
  <si>
    <t>PADUA - TOLIMA</t>
  </si>
  <si>
    <t>ORTEGA - TOLIMA</t>
  </si>
  <si>
    <t>OLAYA HERRERA - TOLIMA</t>
  </si>
  <si>
    <t>NATAGAIMA - TOLIMA</t>
  </si>
  <si>
    <t>MURILLO - TOLIMA</t>
  </si>
  <si>
    <t>MEZONES - TOLIMA</t>
  </si>
  <si>
    <t>MESAS DE SAN JUAN - TOLIMA</t>
  </si>
  <si>
    <t>MESA DE ORTEGA - TOLIMA</t>
  </si>
  <si>
    <t>MENDEZ - TOLIMA</t>
  </si>
  <si>
    <t>MELGAR - TOLIMA</t>
  </si>
  <si>
    <t>MARIQUITA - TOLIMA</t>
  </si>
  <si>
    <t>MALABAR - TOLIMA</t>
  </si>
  <si>
    <t>LOZANIA - TOLIMA</t>
  </si>
  <si>
    <t>LOS ANDES - TOLIMA</t>
  </si>
  <si>
    <t>LOS ALPES - TOLIMA</t>
  </si>
  <si>
    <t>LISBOA - TOLIMA</t>
  </si>
  <si>
    <t>LIBANO - TOLIMA</t>
  </si>
  <si>
    <t>LERIDA - TOLIMA</t>
  </si>
  <si>
    <t>LAS CRUCES - TOLIMA</t>
  </si>
  <si>
    <t>LA VEGA - TOLIMA</t>
  </si>
  <si>
    <t>LA TEBAIDA - TOLIMA</t>
  </si>
  <si>
    <t>LA SIERRITA - TOLIMA</t>
  </si>
  <si>
    <t>LA SIERRA - TOLIMA</t>
  </si>
  <si>
    <t>LA PROFUNDA - TOLIMA</t>
  </si>
  <si>
    <t>LA PICOTA - TOLIMA</t>
  </si>
  <si>
    <t>LA PALMITA - TOLIMA</t>
  </si>
  <si>
    <t>LA LIBERTAD - TOLIMA</t>
  </si>
  <si>
    <t>LA FLORIDA - TOLIMA</t>
  </si>
  <si>
    <t>LA CHAMBA - TOLIMA</t>
  </si>
  <si>
    <t>LA COLONIA - TOLIMA</t>
  </si>
  <si>
    <t>LA AURORA - TOLIMA</t>
  </si>
  <si>
    <t>LA ARADA - TOLIMA</t>
  </si>
  <si>
    <t>JUNTAS - TOLIMA</t>
  </si>
  <si>
    <t>JUNIN - TOLIMA</t>
  </si>
  <si>
    <t>ICONONZO - TOLIMA</t>
  </si>
  <si>
    <t>HONDA - TOLIMA</t>
  </si>
  <si>
    <t>HERVEO - TOLIMA</t>
  </si>
  <si>
    <t>HERRERA - TOLIMA</t>
  </si>
  <si>
    <t>HATO DE LA IGLESIA - TOLIMA</t>
  </si>
  <si>
    <t>GUAYAQUIL HILARCO - TOLIMA</t>
  </si>
  <si>
    <t>GUAYABAL - TOLIMA</t>
  </si>
  <si>
    <t>GUAMO - TOLIMA</t>
  </si>
  <si>
    <t>GUALANDAY - TOLIMA</t>
  </si>
  <si>
    <t>GUAIPA - TOLIMA</t>
  </si>
  <si>
    <t>GUACAMAYAS - TOLIMA</t>
  </si>
  <si>
    <t>FRIAS - TOLIMA</t>
  </si>
  <si>
    <t>FRESNO - TOLIMA</t>
  </si>
  <si>
    <t>FLANDES - TOLIMA</t>
  </si>
  <si>
    <t>FALAN - TOLIMA</t>
  </si>
  <si>
    <t>ESPINAL - TOLIMA</t>
  </si>
  <si>
    <t>EL TOTUMO - TOLIMA</t>
  </si>
  <si>
    <t>EL TIGRE - TOLIMA</t>
  </si>
  <si>
    <t>EL TABLAZO - TOLIMA</t>
  </si>
  <si>
    <t>EL SALADO - TOLIMA</t>
  </si>
  <si>
    <t>EL NUCLEO BOLIVAR - TOLIMA</t>
  </si>
  <si>
    <t>EL LIMON - TOLIMA</t>
  </si>
  <si>
    <t>EL HATILLO - TOLIMA</t>
  </si>
  <si>
    <t>DOLORES - TOLIMA</t>
  </si>
  <si>
    <t>DOIMA - TOLIMA</t>
  </si>
  <si>
    <t>DIAMANTE - TOLIMA</t>
  </si>
  <si>
    <t>DELICIAS - TOLIMA</t>
  </si>
  <si>
    <t>CUNDAY - TOLIMA</t>
  </si>
  <si>
    <t>CUATRO ESQUINAS - TOLIMA</t>
  </si>
  <si>
    <t>COYAIMA - TOLIMA</t>
  </si>
  <si>
    <t>COLON - TOLIMA</t>
  </si>
  <si>
    <t>COCORA COELLO - TOLIMA</t>
  </si>
  <si>
    <t>CHORRILLO - TOLIMA</t>
  </si>
  <si>
    <t>CHICORAL - TOLIMA</t>
  </si>
  <si>
    <t>CHENCHE TRES - TOLIMA</t>
  </si>
  <si>
    <t>CHENCHE ASOLEADOS - TOLIMA</t>
  </si>
  <si>
    <t>CHAPARRAL - TOLIMA</t>
  </si>
  <si>
    <t>CERRO GORDO - TOLIMA</t>
  </si>
  <si>
    <t>CASTILLA - TOLIMA</t>
  </si>
  <si>
    <t>CASABIANCA - TOLIMA</t>
  </si>
  <si>
    <t>CASA DE ZING - TOLIMA</t>
  </si>
  <si>
    <t>CARMEN DE APICALA - TOLIMA</t>
  </si>
  <si>
    <t>CAMPOHERMOSO - TOLIMA</t>
  </si>
  <si>
    <t>CALDAS VIEJO - TOLIMA</t>
  </si>
  <si>
    <t>CAJAMARCA - TOLIMA</t>
  </si>
  <si>
    <t>BUENOS AIRES - TOLIMA</t>
  </si>
  <si>
    <t>BRASIL - TOLIMA</t>
  </si>
  <si>
    <t>BOQUERON - TOLIMA</t>
  </si>
  <si>
    <t>BLEDONIA - TOLIMA</t>
  </si>
  <si>
    <t>BERMEJO - TOLIMA</t>
  </si>
  <si>
    <t>BAURA - TOLIMA</t>
  </si>
  <si>
    <t>BALCONCITOS - TOLIMA</t>
  </si>
  <si>
    <t>ATACO - TOLIMA</t>
  </si>
  <si>
    <t>ARENILLA - TOLIMA</t>
  </si>
  <si>
    <t>ANZOATEGUI - TOLIMA</t>
  </si>
  <si>
    <t>ANAIME - TOLIMA</t>
  </si>
  <si>
    <t>AMBALEMA - TOLIMA</t>
  </si>
  <si>
    <t>ALVARADO - TOLIMA</t>
  </si>
  <si>
    <t>ALPUJARRA - TOLIMA</t>
  </si>
  <si>
    <t>IBAGUE - TOLIMA</t>
  </si>
  <si>
    <t>GUERIMA - VICHADA</t>
  </si>
  <si>
    <t>MANAJUARE - VICHADA</t>
  </si>
  <si>
    <t>GUACACIAS - VICHADA</t>
  </si>
  <si>
    <t>EL VIENTO - VICHADA</t>
  </si>
  <si>
    <t>AMANAVEN - VICHADA</t>
  </si>
  <si>
    <t>SANTA ROSALIA - VICHADA</t>
  </si>
  <si>
    <t>EL PALMAR - VICHADA</t>
  </si>
  <si>
    <t>CASUARITO - VICHADA</t>
  </si>
  <si>
    <t>SANTA BARBARA - VICHADA</t>
  </si>
  <si>
    <t>LA VENTUROSA - VICHADA</t>
  </si>
  <si>
    <t>ISTMINA - VICHADA</t>
  </si>
  <si>
    <t>DOS QUEBRADAS - VICHADA</t>
  </si>
  <si>
    <t>CUMARIBO - VICHADA</t>
  </si>
  <si>
    <t>SAN JOSE DE OCUNE - VICHADA</t>
  </si>
  <si>
    <t>TORONTO - VICHADA</t>
  </si>
  <si>
    <t>SANTA RITA - VICHADA</t>
  </si>
  <si>
    <t>LA PRIMAVERA - VICHADA</t>
  </si>
  <si>
    <t>PUERTO CARRENO - VICHADA</t>
  </si>
  <si>
    <t>BOCAS DE ARARA - VAUPES</t>
  </si>
  <si>
    <t>ACARICUARA - VAUPES</t>
  </si>
  <si>
    <t>YAVARATE - VAUPES</t>
  </si>
  <si>
    <t>PAPUNAUA - VAUPES</t>
  </si>
  <si>
    <t>TARAIRA - VAUPES</t>
  </si>
  <si>
    <t>PACOA - VAUPES</t>
  </si>
  <si>
    <t>CARURU - VAUPES</t>
  </si>
  <si>
    <t>MIRAFLORES - VAUPES</t>
  </si>
  <si>
    <t>MITU - VAUPES</t>
  </si>
  <si>
    <t>RISARALDA - ANTIOQUIA</t>
  </si>
  <si>
    <t>YARUMITO - ANTIOQUIA</t>
  </si>
  <si>
    <t>RIO VERDE - ANTIOQUIA</t>
  </si>
  <si>
    <t>MARGENTO - ANTIOQUIA</t>
  </si>
  <si>
    <t>PORCECITO - ANTIOQUIA</t>
  </si>
  <si>
    <t>CAROLINA DEL PRINCIPE - ANTIOQUIA</t>
  </si>
  <si>
    <t>SIETE VUELTAS - ANTIOQUIA</t>
  </si>
  <si>
    <t>RANCHERIAS - ANTIOQUIA</t>
  </si>
  <si>
    <t>RIO VERDE DE LOS HENAOS - ANTIOQUIA</t>
  </si>
  <si>
    <t>BERLIN - ANTIOQUIA</t>
  </si>
  <si>
    <t>SAN BARTOLO - ANTIOQUIA</t>
  </si>
  <si>
    <t>CHAMUSCADOS - ANTIOQUIA</t>
  </si>
  <si>
    <t>CLARITA - ANTIOQUIA</t>
  </si>
  <si>
    <t>AGUAS CLARAS - ANTIOQUIA</t>
  </si>
  <si>
    <t>SANTA INES - ANTIOQUIA</t>
  </si>
  <si>
    <t>SANTA ISABEL - ANTIOQUIA</t>
  </si>
  <si>
    <t>MANRIQUE - ANTIOQUIA</t>
  </si>
  <si>
    <t>SANTA ELENA - ANTIOQUIA</t>
  </si>
  <si>
    <t>ESPINAL - ANTIOQUIA</t>
  </si>
  <si>
    <t>PUERTO COLOMBIA - ANTIOQUIA</t>
  </si>
  <si>
    <t>LA CHORRERA - ANTIOQUIA</t>
  </si>
  <si>
    <t>ENCANTO - ANTIOQUIA</t>
  </si>
  <si>
    <t>PATO - ANTIOQUIA</t>
  </si>
  <si>
    <t>PUEBLITO - ANTIOQUIA</t>
  </si>
  <si>
    <t>LA GRANJA - ANTIOQUIA</t>
  </si>
  <si>
    <t>SUCRE - ANTIOQUIA</t>
  </si>
  <si>
    <t>PIEDRAS BLANCAS - ANTIOQUIA</t>
  </si>
  <si>
    <t>GUAYABAL - ANTIOQUIA</t>
  </si>
  <si>
    <t>LA MAGDALENA - ANTIOQUIA</t>
  </si>
  <si>
    <t>BELLAVISTA - ANTIOQUIA</t>
  </si>
  <si>
    <t>VEREDA CASA BLANCA - ANTIOQUIA</t>
  </si>
  <si>
    <t>BUENOS AIRES - ANTIOQUIA</t>
  </si>
  <si>
    <t>SAN JOAQUIN - ANTIOQUIA</t>
  </si>
  <si>
    <t>AQUITANIA - ANTIOQUIA</t>
  </si>
  <si>
    <t>EL CEDRO - ANTIOQUIA</t>
  </si>
  <si>
    <t>RIO GRANDE - ANTIOQUIA</t>
  </si>
  <si>
    <t>LA CRUZADA - ANTIOQUIA</t>
  </si>
  <si>
    <t>SANTA ANA - ANTIOQUIA</t>
  </si>
  <si>
    <t>PORCE - ANTIOQUIA</t>
  </si>
  <si>
    <t>ALEGRIAS - ANTIOQUIA</t>
  </si>
  <si>
    <t>SAN MATIAS - ANTIOQUIA</t>
  </si>
  <si>
    <t>LABORES - ANTIOQUIA</t>
  </si>
  <si>
    <t>EL SALVADOR - ANTIOQUIA</t>
  </si>
  <si>
    <t>SAN DIEGO (PLACITA) - ANTIOQUIA</t>
  </si>
  <si>
    <t>SANTIAGO - ANTIOQUIA</t>
  </si>
  <si>
    <t>LLANOS DE CUIBA - ANTIOQUIA</t>
  </si>
  <si>
    <t>EL JORDAN - ANTIOQUIA</t>
  </si>
  <si>
    <t>VEGAEZ - ANTIOQUIA</t>
  </si>
  <si>
    <t>MINAS - ANTIOQUIA</t>
  </si>
  <si>
    <t>LLANADAS - ANTIOQUIA</t>
  </si>
  <si>
    <t>BUILOPOLIS - ANTIOQUIA</t>
  </si>
  <si>
    <t>LAS PALMITAS - ANTIOQUIA</t>
  </si>
  <si>
    <t>LA TABLAZA - ANTIOQUIA</t>
  </si>
  <si>
    <t>LA AURORA - LAS BRISAS - ANTIOQUIA</t>
  </si>
  <si>
    <t>HOYORICO - ANTIOQUIA</t>
  </si>
  <si>
    <t>HORIZONTES - ANTIOQUIA</t>
  </si>
  <si>
    <t>PALERMO - ANTIOQUIA</t>
  </si>
  <si>
    <t>PANTANILLO - ANTIOQUIA</t>
  </si>
  <si>
    <t>LA FLORESTA - ANTIOQUIA</t>
  </si>
  <si>
    <t>LLANO GRANDE - ANTIOQUIA</t>
  </si>
  <si>
    <t>BELEN - ANTIOQUIA</t>
  </si>
  <si>
    <t>OCHALI - ANTIOQUIA</t>
  </si>
  <si>
    <t>PUERTO PERALES - ANTIOQUIA</t>
  </si>
  <si>
    <t>SAN ANDRES DE CUERQUIA - ANTIOQUIA</t>
  </si>
  <si>
    <t>PUERTO ANTIOQUIA - ANTIOQUIA</t>
  </si>
  <si>
    <t>SAN CRISTOBAL - ANTIOQUIA</t>
  </si>
  <si>
    <t>PUERTO VALDIVIA - ANTIOQUIA</t>
  </si>
  <si>
    <t>PAVARANDONCITO - ANTIOQUIA</t>
  </si>
  <si>
    <t>EL RODEO - ANTIOQUIA</t>
  </si>
  <si>
    <t>SAN MIGUEL - ANTIOQUIA</t>
  </si>
  <si>
    <t>EL SOCORRO - ANTIOQUIA</t>
  </si>
  <si>
    <t>PUERTO CLAVER - ANTIOQUIA</t>
  </si>
  <si>
    <t>TABACAL - ANTIOQUIA</t>
  </si>
  <si>
    <t>SAN ANTONIO DE PRADO - ANTIOQUIA</t>
  </si>
  <si>
    <t>SAN PEDRO DE LOS MILAGROS - ANTIOQUIA</t>
  </si>
  <si>
    <t>SANTAFE DE ANTIOQUIA - ANTIOQUIA</t>
  </si>
  <si>
    <t>SAN FRANCISCO (ANT) - ANTIOQUIA</t>
  </si>
  <si>
    <t>CONCEPCION - ANTIOQUIA</t>
  </si>
  <si>
    <t>VIGIA DEL FUERTE - ANTIOQUIA</t>
  </si>
  <si>
    <t>MURINDO - ANTIOQUIA</t>
  </si>
  <si>
    <t>CACERES - ANTIOQUIA</t>
  </si>
  <si>
    <t>SANTA HELENA - ANTIOQUIA</t>
  </si>
  <si>
    <t>YONDO - ANTIOQUIA</t>
  </si>
  <si>
    <t>VEGACHI - ANTIOQUIA</t>
  </si>
  <si>
    <t>ALEJANDRIA - ANTIOQUIA</t>
  </si>
  <si>
    <t>DORADAL - ANTIOQUIA</t>
  </si>
  <si>
    <t>LA ESTRELLA - ANTIOQUIA</t>
  </si>
  <si>
    <t>SABANETA (ANT) - ANTIOQUIA</t>
  </si>
  <si>
    <t>PUERTO BERRIO - ANTIOQUIA</t>
  </si>
  <si>
    <t>ZARAGOZA - ANTIOQUIA</t>
  </si>
  <si>
    <t>ZAPATA - ANTIOQUIA</t>
  </si>
  <si>
    <t>YOLOMBO - ANTIOQUIA</t>
  </si>
  <si>
    <t>YARUMAL - ANTIOQUIA</t>
  </si>
  <si>
    <t>YALI - ANTIOQUIA</t>
  </si>
  <si>
    <t>VIRGINIAS - ANTIOQUIA</t>
  </si>
  <si>
    <t>VERSALLES - ANTIOQUIA</t>
  </si>
  <si>
    <t>VENECIA - ANTIOQUIA</t>
  </si>
  <si>
    <t>VALPARAISO - ANTIOQUIA</t>
  </si>
  <si>
    <t>VALDIVIA - ANTIOQUIA</t>
  </si>
  <si>
    <t>URRAO - ANTIOQUIA</t>
  </si>
  <si>
    <t>URAMITA - ANTIOQUIA</t>
  </si>
  <si>
    <t>URAMA GRANDE - ANTIOQUIA</t>
  </si>
  <si>
    <t>TURBO - ANTIOQUIA</t>
  </si>
  <si>
    <t>TOLEDO - ANTIOQUIA</t>
  </si>
  <si>
    <t>TITIRIBI - ANTIOQUIA</t>
  </si>
  <si>
    <t>TARSO - ANTIOQUIA</t>
  </si>
  <si>
    <t>TARAZA - ANTIOQUIA</t>
  </si>
  <si>
    <t>TAPARTO - ANTIOQUIA</t>
  </si>
  <si>
    <t>TAMESIS - ANTIOQUIA</t>
  </si>
  <si>
    <t>SOPETRAN - ANTIOQUIA</t>
  </si>
  <si>
    <t>SONSON - ANTIOQUIA</t>
  </si>
  <si>
    <t>SEVILLA - ANTIOQUIA</t>
  </si>
  <si>
    <t>SEGOVIA - ANTIOQUIA</t>
  </si>
  <si>
    <t>SANTUARIO - ANTIOQUIA</t>
  </si>
  <si>
    <t>SANTO DOMINGO - ANTIOQUIA</t>
  </si>
  <si>
    <t>SANTA ROSA DE OSOS - ANTIOQUIA</t>
  </si>
  <si>
    <t>SANTA RITA DE ITUANGO - ANTIOQUIA</t>
  </si>
  <si>
    <t>SANTA BARBARA - ANTIOQUIA</t>
  </si>
  <si>
    <t>SAN VICENTE - ANTIOQUIA</t>
  </si>
  <si>
    <t>SAN ROQUE - ANTIOQUIA</t>
  </si>
  <si>
    <t>SAN RAFAEL - ANTIOQUIA</t>
  </si>
  <si>
    <t>SAN PEDRO DE URABA - ANTIOQUIA</t>
  </si>
  <si>
    <t>SAN PEDRO - ANTIOQUIA</t>
  </si>
  <si>
    <t>SAN PABLO - ANTIOQUIA</t>
  </si>
  <si>
    <t>SAN LUIS - ANTIOQUIA</t>
  </si>
  <si>
    <t>SAN JUAN DE URABA - ANTIOQUIA</t>
  </si>
  <si>
    <t>SAN JOSE DEL NUS - ANTIOQUIA</t>
  </si>
  <si>
    <t>SAN JOSE DE LA MONTANIA - ANTIOQUIA</t>
  </si>
  <si>
    <t>SAN JERONIMO - ANTIOQUIA</t>
  </si>
  <si>
    <t>SAN CARLOS - ANTIOQUIA</t>
  </si>
  <si>
    <t>SAN ANDRES - ANTIOQUIA</t>
  </si>
  <si>
    <t>SALGAR - ANTIOQUIA</t>
  </si>
  <si>
    <t>SABANALARGA - ANTIOQUIA</t>
  </si>
  <si>
    <t>RIONEGRO - ANTIOQUIA</t>
  </si>
  <si>
    <t>RETIRO - ANTIOQUIA</t>
  </si>
  <si>
    <t>REMEDIOS - ANTIOQUIA</t>
  </si>
  <si>
    <t>PUERTO TRIUNFO - ANTIOQUIA</t>
  </si>
  <si>
    <t>PUERTO NARE - ANTIOQUIA</t>
  </si>
  <si>
    <t>PUEBLO RICO - ANTIOQUIA</t>
  </si>
  <si>
    <t>PEQUE - ANTIOQUIA</t>
  </si>
  <si>
    <t>PENOL - ANTIOQUIA</t>
  </si>
  <si>
    <t>OLAYA - ANTIOQUIA</t>
  </si>
  <si>
    <t>NUTIBARA - ANTIOQUIA</t>
  </si>
  <si>
    <t>NECHI - ANTIOQUIA</t>
  </si>
  <si>
    <t>NECOCLI - ANTIOQUIA</t>
  </si>
  <si>
    <t>NARINIO - ANTIOQUIA</t>
  </si>
  <si>
    <t>MUTATA - ANTIOQUIA</t>
  </si>
  <si>
    <t>MULATOS - ANTIOQUIA</t>
  </si>
  <si>
    <t>MONTEBELLO - ANTIOQUIA</t>
  </si>
  <si>
    <t>MESOPOTAMIA - ANTIOQUIA</t>
  </si>
  <si>
    <t>MARINILLA - ANTIOQUIA</t>
  </si>
  <si>
    <t>MACEO - ANTIOQUIA</t>
  </si>
  <si>
    <t>LIBORINA - ANTIOQUIA</t>
  </si>
  <si>
    <t>LA UNION - ANTIOQUIA</t>
  </si>
  <si>
    <t>LA SUSANA - ANTIOQUIA</t>
  </si>
  <si>
    <t>LA SIERRA - ANTIOQUIA</t>
  </si>
  <si>
    <t>LA PINTADA - ANTIOQUIA</t>
  </si>
  <si>
    <t>LA MERCED - ANTIOQUIA</t>
  </si>
  <si>
    <t>LA FE - ANTIOQUIA</t>
  </si>
  <si>
    <t>LA CEJA - ANTIOQUIA</t>
  </si>
  <si>
    <t>JERICO - ANTIOQUIA</t>
  </si>
  <si>
    <t>JARDIN - ANTIOQUIA</t>
  </si>
  <si>
    <t>ITUANGO - ANTIOQUIA</t>
  </si>
  <si>
    <t>ITAGUI - ANTIOQUIA</t>
  </si>
  <si>
    <t>HISPANIA - ANTIOQUIA</t>
  </si>
  <si>
    <t>HELICONIA - ANTIOQUIA</t>
  </si>
  <si>
    <t>GUATAPE - ANTIOQUIA</t>
  </si>
  <si>
    <t>GUASABRA - ANTIOQUIA</t>
  </si>
  <si>
    <t>GUARUMO - ANTIOQUIA</t>
  </si>
  <si>
    <t>GUARNE - ANTIOQUIA</t>
  </si>
  <si>
    <t>EL VALLE - ANTIOQUIA</t>
  </si>
  <si>
    <t>GUADALUPE - ANTIOQUIA</t>
  </si>
  <si>
    <t>GRANADA - ANTIOQUIA</t>
  </si>
  <si>
    <t>GOMEZ PLATA - ANTIOQUIA</t>
  </si>
  <si>
    <t>GIRARDOTA - ANTIOQUIA</t>
  </si>
  <si>
    <t>GIRALDO - ANTIOQUIA</t>
  </si>
  <si>
    <t>FRONTINO - ANTIOQUIA</t>
  </si>
  <si>
    <t>FREDONIA - ANTIOQUIA</t>
  </si>
  <si>
    <t>ENVIGADO - ANTIOQUIA</t>
  </si>
  <si>
    <t>ENTRERRIOS - ANTIOQUIA</t>
  </si>
  <si>
    <t>EL TIGRE - ANTIOQUIA</t>
  </si>
  <si>
    <t>EL SANTUARIO - ANTIOQUIA</t>
  </si>
  <si>
    <t>EL CARMEN DE VIBORAL - ANTIOQUIA</t>
  </si>
  <si>
    <t>EL BAGRE - ANTIOQUIA</t>
  </si>
  <si>
    <t>EBEJICO - ANTIOQUIA</t>
  </si>
  <si>
    <t>DON MATIAS - ANTIOQUIA</t>
  </si>
  <si>
    <t>DAMAQUIEL - ANTIOQUIA</t>
  </si>
  <si>
    <t>DABEIBA - ANTIOQUIA</t>
  </si>
  <si>
    <t>CURRULAO - ANTIOQUIA</t>
  </si>
  <si>
    <t>CRISTALES - ANTIOQUIA</t>
  </si>
  <si>
    <t>COPACABANA - ANTIOQUIA</t>
  </si>
  <si>
    <t>CONCORDIA - ANTIOQUIA</t>
  </si>
  <si>
    <t>COCORNA - ANTIOQUIA</t>
  </si>
  <si>
    <t>CISNEROS - ANTIOQUIA</t>
  </si>
  <si>
    <t>CHIGORODO - ANTIOQUIA</t>
  </si>
  <si>
    <t>CEDENO - ANTIOQUIA</t>
  </si>
  <si>
    <t>CAUCASIA - ANTIOQUIA</t>
  </si>
  <si>
    <t>CAROLINA - ANTIOQUIA</t>
  </si>
  <si>
    <t>CAREPA - ANTIOQUIA</t>
  </si>
  <si>
    <t>CARAMANTA - ANTIOQUIA</t>
  </si>
  <si>
    <t>CARACOLI - ANTIOQUIA</t>
  </si>
  <si>
    <t>CANASGORDAS - ANTIOQUIA</t>
  </si>
  <si>
    <t>CAMPAMENTO - ANTIOQUIA</t>
  </si>
  <si>
    <t>CALDAS - ANTIOQUIA</t>
  </si>
  <si>
    <t>CAICEDO - ANTIOQUIA</t>
  </si>
  <si>
    <t>BURITICA - ANTIOQUIA</t>
  </si>
  <si>
    <t>BRICENO - ANTIOQUIA</t>
  </si>
  <si>
    <t>BOLOMBOLO - ANTIOQUIA</t>
  </si>
  <si>
    <t>BOLIVAR - ANTIOQUIA</t>
  </si>
  <si>
    <t>BETULIA - ANTIOQUIA</t>
  </si>
  <si>
    <t>BETANIA - ANTIOQUIA</t>
  </si>
  <si>
    <t>BELLO - ANTIOQUIA</t>
  </si>
  <si>
    <t>BELMIRA - ANTIOQUIA</t>
  </si>
  <si>
    <t>BARBOSA - ANTIOQUIA</t>
  </si>
  <si>
    <t>ARMENIA - ANTIOQUIA</t>
  </si>
  <si>
    <t>ARGELIA - ANTIOQUIA</t>
  </si>
  <si>
    <t>ARBOLETES - ANTIOQUIA</t>
  </si>
  <si>
    <t>ARAGON - ANTIOQUIA</t>
  </si>
  <si>
    <t>APARTADO - ANTIOQUIA</t>
  </si>
  <si>
    <t>ANZA - ANTIOQUIA</t>
  </si>
  <si>
    <t>ANTIOQUIA - ANTIOQUIA</t>
  </si>
  <si>
    <t>ANORI - ANTIOQUIA</t>
  </si>
  <si>
    <t>ANGOSTURA - ANTIOQUIA</t>
  </si>
  <si>
    <t>ANGELOPOLIS - ANTIOQUIA</t>
  </si>
  <si>
    <t>ANDES - ANTIOQUIA</t>
  </si>
  <si>
    <t>AMALFI - ANTIOQUIA</t>
  </si>
  <si>
    <t>AMAGA - ANTIOQUIA</t>
  </si>
  <si>
    <t>ALTAMIRA - ANTIOQUIA</t>
  </si>
  <si>
    <t>ABRIAQUI - ANTIOQUIA</t>
  </si>
  <si>
    <t>ABEJORRAL - ANTIOQUIA</t>
  </si>
  <si>
    <t>MEDELLIN - ANTIOQUIA</t>
  </si>
  <si>
    <t>ZIPACOA - BOLIVAR</t>
  </si>
  <si>
    <t>PAPAYAL - BOLIVAR</t>
  </si>
  <si>
    <t>LA RIBONA - BOLIVAR</t>
  </si>
  <si>
    <t>MANZANILLO DEL MAR - BOLIVAR</t>
  </si>
  <si>
    <t>BALLESTAS - BOLIVAR</t>
  </si>
  <si>
    <t>CAUSADO - BOLIVAR</t>
  </si>
  <si>
    <t>LAS PALMAS - BOLIVAR</t>
  </si>
  <si>
    <t>PALOMINO - BOLIVAR</t>
  </si>
  <si>
    <t>GAMERO - BOLIVAR</t>
  </si>
  <si>
    <t>LOS PINONES - BOLIVAR</t>
  </si>
  <si>
    <t>CANAVERAL - BOLIVAR</t>
  </si>
  <si>
    <t>CENTRO ALEGRE - BOLIVAR</t>
  </si>
  <si>
    <t>LOMA DE ARENA - BOLIVAR</t>
  </si>
  <si>
    <t>DONA JUANA - BOLIVAR</t>
  </si>
  <si>
    <t>PORVENIR - BOLIVAR</t>
  </si>
  <si>
    <t>SAN JACINTO - BOLIVAR</t>
  </si>
  <si>
    <t>PALMARITO - BOLIVAR</t>
  </si>
  <si>
    <t>SANTA CRUZ - BOLIVAR</t>
  </si>
  <si>
    <t>SAN AGUSTIN - BOLIVAR</t>
  </si>
  <si>
    <t>CALDERA - BOLIVAR</t>
  </si>
  <si>
    <t>BAYANO - BOLIVAR</t>
  </si>
  <si>
    <t>NANGUMA - BOLIVAR</t>
  </si>
  <si>
    <t>SAN CARLOS - BOLIVAR</t>
  </si>
  <si>
    <t>GUAZO - BOLIVAR</t>
  </si>
  <si>
    <t>LA LOBATA - BOLIVAR</t>
  </si>
  <si>
    <t>BAJO GRANDE - BOLIVAR</t>
  </si>
  <si>
    <t>SANDOVAL - BOLIVAR</t>
  </si>
  <si>
    <t>PALENQUITO - BOLIVAR</t>
  </si>
  <si>
    <t>SAN JOSE DE LAS MARTAS - BOLIVAR</t>
  </si>
  <si>
    <t>PUNTA DE CARTAGENA - BOLIVAR</t>
  </si>
  <si>
    <t>COBADILLO - BOLIVAR</t>
  </si>
  <si>
    <t>SANTA ELENA - BOLIVAR</t>
  </si>
  <si>
    <t>MACEDONIA - BOLIVAR</t>
  </si>
  <si>
    <t>EL VARAL - BOLIVAR</t>
  </si>
  <si>
    <t>GAMBOTE - BOLIVAR</t>
  </si>
  <si>
    <t>EL BARRANCO - BOLIVAR</t>
  </si>
  <si>
    <t>ASTILLEROS - BOLIVAR</t>
  </si>
  <si>
    <t>FLAMENCO - BOLIVAR</t>
  </si>
  <si>
    <t>VESUBIO - BOLIVAR</t>
  </si>
  <si>
    <t>GUASIMAL - BOLIVAR</t>
  </si>
  <si>
    <t>HENEQUEN - BOLIVAR</t>
  </si>
  <si>
    <t>MAMONCITO - BOLIVAR</t>
  </si>
  <si>
    <t>LA RINCONADA - BOLIVAR</t>
  </si>
  <si>
    <t>GUATACA - BOLIVAR</t>
  </si>
  <si>
    <t>TENCHE - BOLIVAR</t>
  </si>
  <si>
    <t>GALINDO - BOLIVAR</t>
  </si>
  <si>
    <t>LAS PIEDRAS - BOLIVAR</t>
  </si>
  <si>
    <t>SAN CAYETANO - BOLIVAR</t>
  </si>
  <si>
    <t>LA RUFINA - BOLIVAR</t>
  </si>
  <si>
    <t>MATUYA - BOLIVAR</t>
  </si>
  <si>
    <t>MENCHIQUEJO - BOLIVAR</t>
  </si>
  <si>
    <t>PUERTO RICO - BOLIVAR</t>
  </si>
  <si>
    <t>PATICO - BOLIVAR</t>
  </si>
  <si>
    <t>MAJAGUAS - BOLIVAR</t>
  </si>
  <si>
    <t>PUERTO SANTANDER - BOLIVAR</t>
  </si>
  <si>
    <t>SN ANTONIO - BOLIVAR</t>
  </si>
  <si>
    <t>CHILLOA - BOLIVAR</t>
  </si>
  <si>
    <t>BUENASENA - BOLIVAR</t>
  </si>
  <si>
    <t>NOROSI - BOLIVAR</t>
  </si>
  <si>
    <t>LAS CONCHITAS - BOLIVAR</t>
  </si>
  <si>
    <t>ROCHA - BOLIVAR</t>
  </si>
  <si>
    <t>LA LADERA DE SAN MARTIN - BOLIVAR</t>
  </si>
  <si>
    <t>MACAYEPOS - BOLIVAR</t>
  </si>
  <si>
    <t>CICUCO - BOLIVAR</t>
  </si>
  <si>
    <t>TALAIGUA VIEJO - BOLIVAR</t>
  </si>
  <si>
    <t>COYONGAL - BOLIVAR</t>
  </si>
  <si>
    <t>CEIBAL - BOLIVAR</t>
  </si>
  <si>
    <t>PLAYITAS - BOLIVAR</t>
  </si>
  <si>
    <t>HATILLO DE LOBA -SEG.SAN FDO - BOLIVAR</t>
  </si>
  <si>
    <t>JUANA SANCHEZ - BOLIVAR</t>
  </si>
  <si>
    <t>MARTIN ALONSO - BOLIVAR</t>
  </si>
  <si>
    <t>CONCEPCION - BOLIVAR</t>
  </si>
  <si>
    <t>PUERTO VENECIA - BOLIVAR</t>
  </si>
  <si>
    <t>SAN JOSE DEL PLAYON - BOLIVAR</t>
  </si>
  <si>
    <t>LA PACHA - BOLIVAR</t>
  </si>
  <si>
    <t>SINCELEJITO - BOLIVAR</t>
  </si>
  <si>
    <t>GUAIMARAL - BOLIVAR</t>
  </si>
  <si>
    <t>NERVITI - BOLIVAR</t>
  </si>
  <si>
    <t>CANDELARIA - BOLIVAR</t>
  </si>
  <si>
    <t>SANTA ROSA DEL SUR - BOLIVAR</t>
  </si>
  <si>
    <t>SUDAN - BOLIVAR</t>
  </si>
  <si>
    <t>TIQUISIO - BOLIVAR</t>
  </si>
  <si>
    <t>EVITAR - BOLIVAR</t>
  </si>
  <si>
    <t>SAN JOAQUIN - BOLIVAR</t>
  </si>
  <si>
    <t>MONROY - BOLIVAR</t>
  </si>
  <si>
    <t>TRES CRUCES - BOLIVAR</t>
  </si>
  <si>
    <t>CORONCOROS - BOLIVAR</t>
  </si>
  <si>
    <t>CHAPETONA - BOLIVAR</t>
  </si>
  <si>
    <t>MACHADO - BOLIVAR</t>
  </si>
  <si>
    <t>SATO - BOLIVAR</t>
  </si>
  <si>
    <t>SAN FRANCISCO (SABALANDA) - BOLIVAR</t>
  </si>
  <si>
    <t>PILON - BOLIVAR</t>
  </si>
  <si>
    <t>CANTERA - BOLIVAR</t>
  </si>
  <si>
    <t>PLAYA ALTA - BOLIVAR</t>
  </si>
  <si>
    <t>PUERTO ESPANA - BOLIVAR</t>
  </si>
  <si>
    <t>TACUYALTA - BOLIVAR</t>
  </si>
  <si>
    <t>GUACAMAYO - BOLIVAR</t>
  </si>
  <si>
    <t>HIGUERETAL - BOLIVAR</t>
  </si>
  <si>
    <t>MADRID - BOLIVAR</t>
  </si>
  <si>
    <t>PENONCITO - BOLIVAR</t>
  </si>
  <si>
    <t>BUENOS AIRES - BOLIVAR</t>
  </si>
  <si>
    <t>CASTANAL - BOLIVAR</t>
  </si>
  <si>
    <t>ARROYO GRANDE - BOLIVAR</t>
  </si>
  <si>
    <t>SAN SEBASTIAN DE BUENAVISTA - BOLIVAR</t>
  </si>
  <si>
    <t>SANTA ROSA DE LIMA - BOLIVAR</t>
  </si>
  <si>
    <t>MANDIGA - BOLIVAR</t>
  </si>
  <si>
    <t>ALTOS DEL ROSARIO - BOLIVAR</t>
  </si>
  <si>
    <t>SAN CRISTOBAL - BOLIVAR</t>
  </si>
  <si>
    <t>SAN PEDRO - BOLIVAR</t>
  </si>
  <si>
    <t>ROBLES - BOLIVAR</t>
  </si>
  <si>
    <t>CLEMENCIA - BOLIVAR</t>
  </si>
  <si>
    <t>PONTEZUELA - BOLIVAR</t>
  </si>
  <si>
    <t>MONTECRISTO - BOLIVAR</t>
  </si>
  <si>
    <t>ARENAL - BOLIVAR</t>
  </si>
  <si>
    <t>SINCERIN - BOLIVAR</t>
  </si>
  <si>
    <t>CANTA GALLO - BOLIVAR</t>
  </si>
  <si>
    <t>EL GUAMO - BOLIVAR</t>
  </si>
  <si>
    <t>ACHI - BOLIVAR</t>
  </si>
  <si>
    <t>ZAMBRANO - BOLIVAR</t>
  </si>
  <si>
    <t>YUCAL - BOLIVAR</t>
  </si>
  <si>
    <t>YATI - BOLIVAR</t>
  </si>
  <si>
    <t>VILLANUEVA - BOLIVAR</t>
  </si>
  <si>
    <t>TURBANA - BOLIVAR</t>
  </si>
  <si>
    <t>TURBACO - BOLIVAR</t>
  </si>
  <si>
    <t>TIERRA BOMBA - BOLIVAR</t>
  </si>
  <si>
    <t>TALAIGUA - BOLIVAR</t>
  </si>
  <si>
    <t>TACASALUNA - BOLIVAR</t>
  </si>
  <si>
    <t>TACAMOCHO - BOLIVAR</t>
  </si>
  <si>
    <t>TACALOA - BOLIVAR</t>
  </si>
  <si>
    <t>SOPLAVIENTO - BOLIVAR</t>
  </si>
  <si>
    <t>SITIONUEVO - BOLIVAR</t>
  </si>
  <si>
    <t>SIMITI - BOLIVAR</t>
  </si>
  <si>
    <t>SANTA LUCIA - BOLIVAR</t>
  </si>
  <si>
    <t>SANTA CATALINA - BOLIVAR</t>
  </si>
  <si>
    <t>SANTA ANA - BOLIVAR</t>
  </si>
  <si>
    <t>SAN RAFAEL DE CORTINA - BOLIVAR</t>
  </si>
  <si>
    <t>SAN PABLO - BOLIVAR</t>
  </si>
  <si>
    <t>SAN MARTIN DE LOBA - BOLIVAR</t>
  </si>
  <si>
    <t>SAN LUIS - BOLIVAR</t>
  </si>
  <si>
    <t>SAN JUAN DE NEPOMUCENO - BOLIVAR</t>
  </si>
  <si>
    <t>SAN JACINTO DEL CAUCA - BOLIVAR</t>
  </si>
  <si>
    <t>SAN FERNANDO - BOLIVAR</t>
  </si>
  <si>
    <t>SAN ESTANISLAO - BOLIVAR</t>
  </si>
  <si>
    <t>SAN BASILIO DE PALENQUE - BOLIVAR</t>
  </si>
  <si>
    <t>RIOVIEJO - BOLIVAR</t>
  </si>
  <si>
    <t>REGIDOR - BOLIVAR</t>
  </si>
  <si>
    <t>PUNTA CANOA - BOLIVAR</t>
  </si>
  <si>
    <t>PINIALITO - BOLIVAR</t>
  </si>
  <si>
    <t>PINILLOS - BOLIVAR</t>
  </si>
  <si>
    <t>PASACABALLOS - BOLIVAR</t>
  </si>
  <si>
    <t>MORALES - BOLIVAR</t>
  </si>
  <si>
    <t>MOMPOS - BOLIVAR</t>
  </si>
  <si>
    <t>MARIA LA BAJA - BOLIVAR</t>
  </si>
  <si>
    <t>MARGARITA - BOLIVAR</t>
  </si>
  <si>
    <t>MALAGANA - BOLIVAR</t>
  </si>
  <si>
    <t>MAHATES - BOLIVAR</t>
  </si>
  <si>
    <t>MAGANGUE - BOLIVAR</t>
  </si>
  <si>
    <t>LA VICTORIA - BOLIVAR</t>
  </si>
  <si>
    <t>LA PASCUALA - BOLIVAR</t>
  </si>
  <si>
    <t>LA BOQUILLA - BOLIVAR</t>
  </si>
  <si>
    <t>JUAN ARIAS - BOLIVAR</t>
  </si>
  <si>
    <t>JESUS DEL MONTE - BOLIVAR</t>
  </si>
  <si>
    <t>ISLA FUENTE - BOLIVAR</t>
  </si>
  <si>
    <t>HATO VIEJO - BOLIVAR</t>
  </si>
  <si>
    <t>GALERAZAMBA - BOLIVAR</t>
  </si>
  <si>
    <t>EL SALADO - BOLIVAR</t>
  </si>
  <si>
    <t>EL RETIRO - BOLIVAR</t>
  </si>
  <si>
    <t>EL PENON - BOLIVAR</t>
  </si>
  <si>
    <t>EL LIMON - BOLIVAR</t>
  </si>
  <si>
    <t>EL DIQUE - BOLIVAR</t>
  </si>
  <si>
    <t>EL CERRO DE LA CRUZ - BOLIVAR</t>
  </si>
  <si>
    <t>EL CARMEN DE BOLIVAR - BOLIVAR</t>
  </si>
  <si>
    <t>DESCONSOLADO - BOLIVAR</t>
  </si>
  <si>
    <t>CORDOBA - BOLIVAR</t>
  </si>
  <si>
    <t>CHIMI - BOLIVAR</t>
  </si>
  <si>
    <t>CASCAJAL - BOLIVAR</t>
  </si>
  <si>
    <t>CANO DE LORO - BOLIVAR</t>
  </si>
  <si>
    <t>CAMILO TORRES - BOLIVAR</t>
  </si>
  <si>
    <t>CALAMAR - BOLIVAR</t>
  </si>
  <si>
    <t>BUENAVISTA - BOLIVAR</t>
  </si>
  <si>
    <t>BODEGA CENTRAL - BOLIVAR</t>
  </si>
  <si>
    <t>BOCACHICA - BOLIVAR</t>
  </si>
  <si>
    <t>BOCA DE LA HONDA - BOLIVAR</t>
  </si>
  <si>
    <t>BETANIA - BOLIVAR</t>
  </si>
  <si>
    <t>BAYUNCA - BOLIVAR</t>
  </si>
  <si>
    <t>BARU - BOLIVAR</t>
  </si>
  <si>
    <t>BARRANCO DE YUCA - BOLIVAR</t>
  </si>
  <si>
    <t>BARRANCO DE LOBA - BOLIVAR</t>
  </si>
  <si>
    <t>BARRANCA VIEJA - BOLIVAR</t>
  </si>
  <si>
    <t>BARRANCA NUEVA - BOLIVAR</t>
  </si>
  <si>
    <t>BARBOSA - BOLIVAR</t>
  </si>
  <si>
    <t>ARROYO HONDO - BOLIVAR</t>
  </si>
  <si>
    <t>ARROYO DE PIEDRA - BOLIVAR</t>
  </si>
  <si>
    <t>ARJONA - BOLIVAR</t>
  </si>
  <si>
    <t>CARTAGENA - BOLIVAR</t>
  </si>
  <si>
    <t>MORICHAL NUEVO - GUAINIA</t>
  </si>
  <si>
    <t>MAPIRIPANA (COR. DEPARTAMENTA) - GUAINIA</t>
  </si>
  <si>
    <t>PUERTO COLOMBIA - GUAINIA</t>
  </si>
  <si>
    <t>PANA PANA - GUAINIA</t>
  </si>
  <si>
    <t>CACAHUAL - GUAINIA</t>
  </si>
  <si>
    <t>LA GUADALUPE - GUAINIA</t>
  </si>
  <si>
    <t>SAN FELIPE - GUAINIA</t>
  </si>
  <si>
    <t>GUAVIARE - GUAINIA</t>
  </si>
  <si>
    <t>BARRANCOMINAS - GUAINIA</t>
  </si>
  <si>
    <t>PUERTO INIRIDA - GUAINIA</t>
  </si>
  <si>
    <t>CIUDAD</t>
  </si>
  <si>
    <t>ACTIVIDAD ECONÓMICA DEL CENTRO DE TRABAJO</t>
  </si>
  <si>
    <t>En este formato está diligenciando la autorización de la conformación de sus centros de trabajo para Riesgos Laborales, las cuales serán parte estructural de su póliza con las tasas de riesgo. Estos datos deben tenerlos en cuenta a la hora de realizar su pago por la Planilla Integral de Liquidación de aportes PILA.</t>
  </si>
  <si>
    <t>NOTA: TENGA EN CUENTA QUE SI SU POLIZA ES DE TRASLADO DE OTRA ARL, LA INFORMACION DE CLASES DE RIESGO DEBE SER IGUAL CON LA QUE VIENE COTIZANDO DE SU ANTERIOR ARL</t>
  </si>
  <si>
    <t>Declaro y certifico que la información aquí registrada relación de centros de  trabajo  y  los medios magnéticos enviados y entregados  (RELACION DE TRABAJADORES) son veraces y están acorde a la realidad de la empresa y las disposiciones legales.</t>
  </si>
  <si>
    <t>Firma Representante legal</t>
  </si>
  <si>
    <t>Cédula No.</t>
  </si>
  <si>
    <t xml:space="preserve">Fecha Diligenciamiento: </t>
  </si>
  <si>
    <r>
      <rPr>
        <b/>
        <sz val="11"/>
        <color rgb="FF008C3C"/>
        <rFont val="Arial"/>
        <family val="2"/>
      </rPr>
      <t>NOTA</t>
    </r>
    <r>
      <rPr>
        <sz val="11"/>
        <color rgb="FF008C3C"/>
        <rFont val="Arial"/>
        <family val="2"/>
      </rPr>
      <t>:</t>
    </r>
    <r>
      <rPr>
        <sz val="11"/>
        <color theme="0" tint="-0.499984740745262"/>
        <rFont val="Arial"/>
        <family val="2"/>
      </rPr>
      <t xml:space="preserve"> Recomendamos que una vez definidos estos centros de trabajo con sus respectivos códigos, sean tenidos en cuenta en  la relación de trabajadores de su empresa, en donde cada trabajador debe tener un centro de trabajo asignado, el cual pueden enviar en medio magnético (RELACION DE TRABAJADORES) , el  cual será entregado a la ARL.</t>
    </r>
  </si>
  <si>
    <t>xxxxxxxxxxxxx</t>
  </si>
  <si>
    <r>
      <rPr>
        <b/>
        <sz val="11"/>
        <color theme="0" tint="-0.499984740745262"/>
        <rFont val="Arial"/>
        <family val="2"/>
      </rPr>
      <t>Nombre del Representante Legal:</t>
    </r>
    <r>
      <rPr>
        <sz val="11"/>
        <color theme="0" tint="-0.499984740745262"/>
        <rFont val="Arial"/>
        <family val="2"/>
      </rPr>
      <t xml:space="preserve"> </t>
    </r>
    <r>
      <rPr>
        <i/>
        <sz val="11"/>
        <color theme="0" tint="-0.499984740745262"/>
        <rFont val="Arial"/>
        <family val="2"/>
      </rPr>
      <t>xxxxxxxxxxxxxxxxxxxxxxxxxxxxxxxxxxxxxxxxxxxxxxxx</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</si>
</sst>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Arial Narrow"/>
      <family val="2"/>
    </font>
    <font>
      <sz val="10"/>
      <color rgb="FF000000"/>
      <name val="Arial Narrow"/>
      <family val="2"/>
    </font>
    <font>
      <sz val="9"/>
      <color rgb="FF000000"/>
      <name val="Arial Narrow"/>
      <family val="2"/>
    </font>
    <font>
      <u/>
      <sz val="11"/>
      <color theme="10"/>
      <name val="Calibri"/>
      <family val="2"/>
      <scheme val="minor"/>
    </font>
    <font>
      <sz val="11"/>
      <color theme="1"/>
      <name val="Calibri"/>
      <family val="2"/>
      <scheme val="minor"/>
    </font>
    <font>
      <sz val="8"/>
      <color theme="1"/>
      <name val="Consolas"/>
      <family val="2"/>
    </font>
    <font>
      <sz val="10"/>
      <name val="Arial"/>
      <family val="2"/>
      <charset val="1"/>
    </font>
    <font>
      <sz val="10"/>
      <name val="Arial"/>
      <family val="2"/>
    </font>
    <font>
      <sz val="11"/>
      <color theme="1"/>
      <name val="Arial"/>
      <family val="2"/>
    </font>
    <font>
      <sz val="10"/>
      <color rgb="FF6D5F4D"/>
      <name val="Arial Narrow"/>
      <family val="2"/>
    </font>
    <font>
      <b/>
      <sz val="12"/>
      <color rgb="FF6D5F4D"/>
      <name val="Arial Narrow"/>
      <family val="2"/>
    </font>
    <font>
      <b/>
      <sz val="12"/>
      <color rgb="FF6D5F4D"/>
      <name val="Calibri"/>
      <family val="2"/>
      <scheme val="minor"/>
    </font>
    <font>
      <b/>
      <sz val="11"/>
      <color rgb="FF008C3C"/>
      <name val="Arial"/>
      <family val="2"/>
    </font>
    <font>
      <sz val="11"/>
      <color theme="0" tint="-0.499984740745262"/>
      <name val="Calibri"/>
      <family val="2"/>
      <scheme val="minor"/>
    </font>
    <font>
      <sz val="11"/>
      <color theme="0" tint="-0.499984740745262"/>
      <name val="Arial"/>
      <family val="2"/>
    </font>
    <font>
      <b/>
      <sz val="11"/>
      <color theme="0" tint="-0.499984740745262"/>
      <name val="Arial"/>
      <family val="2"/>
    </font>
    <font>
      <sz val="11"/>
      <color rgb="FF008C3C"/>
      <name val="Arial"/>
      <family val="2"/>
    </font>
    <font>
      <b/>
      <sz val="12"/>
      <color rgb="FF6D5F4D"/>
      <name val="Consolas"/>
      <family val="3"/>
    </font>
    <font>
      <sz val="8"/>
      <color theme="0" tint="-0.499984740745262"/>
      <name val="Consolas"/>
      <family val="3"/>
    </font>
    <font>
      <b/>
      <sz val="8"/>
      <color rgb="FF6D5F4D"/>
      <name val="Consolas"/>
      <family val="3"/>
    </font>
    <font>
      <sz val="8"/>
      <color theme="0" tint="-0.499984740745262"/>
      <name val="Consolas"/>
      <family val="2"/>
    </font>
    <font>
      <i/>
      <sz val="11"/>
      <color theme="0" tint="-0.499984740745262"/>
      <name val="Arial"/>
      <family val="2"/>
    </font>
    <font>
      <sz val="10"/>
      <color theme="0" tint="-0.499984740745262"/>
      <name val="Arial"/>
      <family val="2"/>
    </font>
    <font>
      <sz val="14"/>
      <color theme="0" tint="-0.499984740745262"/>
      <name val="Calibri"/>
      <family val="2"/>
      <scheme val="minor"/>
    </font>
    <font>
      <b/>
      <i/>
      <sz val="11"/>
      <color theme="0" tint="-0.499984740745262"/>
      <name val="Arial"/>
      <family val="2"/>
    </font>
  </fonts>
  <fills count="9">
    <fill>
      <patternFill patternType="none"/>
    </fill>
    <fill>
      <patternFill patternType="gray125"/>
    </fill>
    <fill>
      <patternFill patternType="solid">
        <fgColor rgb="FFFFFF00"/>
        <bgColor indexed="64"/>
      </patternFill>
    </fill>
    <fill>
      <patternFill patternType="solid">
        <fgColor rgb="FF008C3C"/>
        <bgColor indexed="64"/>
      </patternFill>
    </fill>
    <fill>
      <patternFill patternType="solid">
        <fgColor rgb="FFFFDC5D"/>
        <bgColor indexed="64"/>
      </patternFill>
    </fill>
    <fill>
      <patternFill patternType="solid">
        <fgColor rgb="FFFFECA8"/>
        <bgColor indexed="64"/>
      </patternFill>
    </fill>
    <fill>
      <patternFill patternType="solid">
        <fgColor theme="0"/>
        <bgColor indexed="64"/>
      </patternFill>
    </fill>
    <fill>
      <patternFill patternType="solid">
        <fgColor rgb="FF92DBAF"/>
        <bgColor indexed="64"/>
      </patternFill>
    </fill>
    <fill>
      <patternFill patternType="solid">
        <fgColor theme="0" tint="-4.9989318521683403E-2"/>
        <bgColor indexed="64"/>
      </patternFill>
    </fill>
  </fills>
  <borders count="2">
    <border>
      <left/>
      <right/>
      <top/>
      <bottom/>
      <diagonal/>
    </border>
    <border>
      <left style="dotted">
        <color auto="1"/>
      </left>
      <right style="dotted">
        <color auto="1"/>
      </right>
      <top style="dotted">
        <color auto="1"/>
      </top>
      <bottom style="dotted">
        <color auto="1"/>
      </bottom>
      <diagonal/>
    </border>
  </borders>
  <cellStyleXfs count="6">
    <xf numFmtId="0" fontId="0" fillId="0" borderId="0"/>
    <xf numFmtId="0" fontId="4" fillId="0" borderId="0" applyNumberFormat="0" applyFill="0" applyBorder="0" applyAlignment="0" applyProtection="0"/>
    <xf numFmtId="0" fontId="6" fillId="0" borderId="0"/>
    <xf numFmtId="0" fontId="7" fillId="0" borderId="0"/>
    <xf numFmtId="0" fontId="5" fillId="0" borderId="0"/>
    <xf numFmtId="0" fontId="8" fillId="0" borderId="0"/>
  </cellStyleXfs>
  <cellXfs count="40">
    <xf numFmtId="0" fontId="0" fillId="0" borderId="0" xfId="0"/>
    <xf numFmtId="0" fontId="6" fillId="0" borderId="0" xfId="2"/>
    <xf numFmtId="0" fontId="0" fillId="0" borderId="0" xfId="0" applyProtection="1">
      <protection locked="0"/>
    </xf>
    <xf numFmtId="0" fontId="0" fillId="0" borderId="0" xfId="0" applyProtection="1">
      <protection hidden="1"/>
    </xf>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Border="1" applyProtection="1">
      <protection locked="0"/>
    </xf>
    <xf numFmtId="0" fontId="0" fillId="0" borderId="0" xfId="0" applyAlignment="1" applyProtection="1">
      <alignment horizontal="left"/>
      <protection hidden="1"/>
    </xf>
    <xf numFmtId="0" fontId="9" fillId="0" borderId="0" xfId="0" applyFont="1" applyProtection="1">
      <protection hidden="1"/>
    </xf>
    <xf numFmtId="0" fontId="6" fillId="2" borderId="0" xfId="2" applyFill="1"/>
    <xf numFmtId="0" fontId="11" fillId="4" borderId="0" xfId="0"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wrapText="1"/>
      <protection locked="0"/>
    </xf>
    <xf numFmtId="0" fontId="0" fillId="6" borderId="1" xfId="0" applyFill="1" applyBorder="1" applyProtection="1">
      <protection locked="0"/>
    </xf>
    <xf numFmtId="0" fontId="10" fillId="5" borderId="1" xfId="0" applyFont="1" applyFill="1" applyBorder="1" applyAlignment="1" applyProtection="1">
      <alignment horizontal="center" vertical="center"/>
      <protection hidden="1"/>
    </xf>
    <xf numFmtId="0" fontId="2" fillId="7" borderId="1" xfId="0" applyFont="1" applyFill="1" applyBorder="1" applyAlignment="1" applyProtection="1">
      <alignment horizontal="center" vertical="center"/>
      <protection hidden="1"/>
    </xf>
    <xf numFmtId="0" fontId="15" fillId="0" borderId="0" xfId="0" applyFont="1" applyAlignment="1" applyProtection="1">
      <alignment horizontal="left"/>
      <protection hidden="1"/>
    </xf>
    <xf numFmtId="0" fontId="14" fillId="0" borderId="0" xfId="0" applyFont="1" applyProtection="1">
      <protection hidden="1"/>
    </xf>
    <xf numFmtId="0" fontId="16" fillId="0" borderId="0" xfId="0" applyFont="1" applyProtection="1">
      <protection hidden="1"/>
    </xf>
    <xf numFmtId="0" fontId="18" fillId="4" borderId="0" xfId="2" applyFont="1" applyFill="1"/>
    <xf numFmtId="1" fontId="19" fillId="0" borderId="0" xfId="0" applyNumberFormat="1" applyFont="1" applyAlignment="1">
      <alignment horizontal="center"/>
    </xf>
    <xf numFmtId="0" fontId="19" fillId="0" borderId="0" xfId="0" applyFont="1"/>
    <xf numFmtId="2" fontId="19" fillId="0" borderId="0" xfId="0" applyNumberFormat="1" applyFont="1" applyAlignment="1">
      <alignment horizontal="center"/>
    </xf>
    <xf numFmtId="0" fontId="20" fillId="4" borderId="0" xfId="2" applyFont="1" applyFill="1"/>
    <xf numFmtId="0" fontId="21" fillId="5" borderId="0" xfId="2" applyFont="1" applyFill="1" applyAlignment="1">
      <alignment horizontal="center"/>
    </xf>
    <xf numFmtId="0" fontId="21" fillId="0" borderId="0" xfId="2" applyFont="1"/>
    <xf numFmtId="0" fontId="15" fillId="0" borderId="0" xfId="0" applyFont="1" applyAlignment="1" applyProtection="1">
      <protection hidden="1"/>
    </xf>
    <xf numFmtId="0" fontId="24" fillId="7" borderId="0" xfId="0" applyFont="1" applyFill="1" applyBorder="1" applyAlignment="1" applyProtection="1">
      <alignment horizontal="center"/>
      <protection locked="0"/>
    </xf>
    <xf numFmtId="0" fontId="24" fillId="8" borderId="0" xfId="0" applyFont="1" applyFill="1" applyAlignment="1" applyProtection="1">
      <alignment horizontal="center"/>
      <protection hidden="1"/>
    </xf>
    <xf numFmtId="0" fontId="15" fillId="0" borderId="0" xfId="0" applyFont="1" applyAlignment="1" applyProtection="1">
      <alignment horizontal="left"/>
      <protection hidden="1"/>
    </xf>
    <xf numFmtId="0" fontId="23" fillId="0" borderId="0" xfId="0" applyFont="1" applyAlignment="1" applyProtection="1">
      <alignment horizontal="center"/>
      <protection hidden="1"/>
    </xf>
    <xf numFmtId="0" fontId="25" fillId="0" borderId="0" xfId="0" applyFont="1" applyAlignment="1" applyProtection="1">
      <alignment horizontal="center"/>
      <protection hidden="1"/>
    </xf>
    <xf numFmtId="0" fontId="14" fillId="8" borderId="0" xfId="0" applyFont="1" applyFill="1" applyAlignment="1" applyProtection="1">
      <alignment horizontal="left" wrapText="1"/>
      <protection hidden="1"/>
    </xf>
    <xf numFmtId="0" fontId="0" fillId="3" borderId="0" xfId="0" applyFill="1" applyAlignment="1" applyProtection="1">
      <alignment horizontal="center"/>
      <protection locked="0"/>
    </xf>
    <xf numFmtId="0" fontId="13" fillId="0" borderId="0" xfId="0" applyFont="1" applyAlignment="1" applyProtection="1">
      <alignment horizontal="left"/>
      <protection hidden="1"/>
    </xf>
    <xf numFmtId="0" fontId="0" fillId="8" borderId="0" xfId="0" applyFill="1" applyAlignment="1" applyProtection="1">
      <alignment horizontal="center"/>
      <protection hidden="1"/>
    </xf>
    <xf numFmtId="0" fontId="6" fillId="3" borderId="0" xfId="2" applyFill="1" applyAlignment="1">
      <alignment horizontal="center"/>
    </xf>
  </cellXfs>
  <cellStyles count="6">
    <cellStyle name="Excel Built-in Normal" xfId="3"/>
    <cellStyle name="Hipervínculo" xfId="1" builtinId="8"/>
    <cellStyle name="Normal" xfId="0" builtinId="0"/>
    <cellStyle name="Normal 2" xfId="2"/>
    <cellStyle name="Normal 2 2" xfId="4"/>
    <cellStyle name="Normal 3" xfId="5"/>
  </cellStyles>
  <dxfs count="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FFECA8"/>
      <color rgb="FF008C3C"/>
      <color rgb="FFFFDC5D"/>
      <color rgb="FF6D5F4D"/>
      <color rgb="FF92DB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1</xdr:row>
      <xdr:rowOff>76200</xdr:rowOff>
    </xdr:from>
    <xdr:to>
      <xdr:col>1</xdr:col>
      <xdr:colOff>619125</xdr:colOff>
      <xdr:row>3</xdr:row>
      <xdr:rowOff>96658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266700"/>
          <a:ext cx="1247775" cy="401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xdr:row>
      <xdr:rowOff>38100</xdr:rowOff>
    </xdr:from>
    <xdr:to>
      <xdr:col>1</xdr:col>
      <xdr:colOff>581025</xdr:colOff>
      <xdr:row>3</xdr:row>
      <xdr:rowOff>104775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80975"/>
          <a:ext cx="1095375" cy="352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57150</xdr:rowOff>
    </xdr:from>
    <xdr:to>
      <xdr:col>1</xdr:col>
      <xdr:colOff>85725</xdr:colOff>
      <xdr:row>3</xdr:row>
      <xdr:rowOff>123825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00025"/>
          <a:ext cx="1095375" cy="352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eubas@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0"/>
  <sheetViews>
    <sheetView showGridLines="0" tabSelected="1" zoomScaleNormal="100" workbookViewId="0">
      <selection activeCell="I8" sqref="I8"/>
    </sheetView>
  </sheetViews>
  <sheetFormatPr baseColWidth="10" defaultColWidth="0" defaultRowHeight="15" zeroHeight="1" x14ac:dyDescent="0.25"/>
  <cols>
    <col min="1" max="1" width="15.28515625" style="2" bestFit="1" customWidth="1"/>
    <col min="2" max="2" width="24.5703125" style="3" customWidth="1"/>
    <col min="3" max="3" width="20.85546875" style="2" bestFit="1" customWidth="1"/>
    <col min="4" max="6" width="17.7109375" style="2" bestFit="1" customWidth="1"/>
    <col min="7" max="7" width="12.85546875" style="2" bestFit="1" customWidth="1"/>
    <col min="8" max="8" width="10.28515625" style="3" bestFit="1" customWidth="1"/>
    <col min="9" max="9" width="28.7109375" style="2" bestFit="1" customWidth="1"/>
    <col min="10" max="10" width="57.85546875" style="3" customWidth="1"/>
    <col min="11" max="11" width="18.42578125" style="2" bestFit="1" customWidth="1"/>
    <col min="12" max="13" width="21.28515625" style="2" bestFit="1" customWidth="1"/>
    <col min="14" max="14" width="13.42578125" style="2" bestFit="1" customWidth="1"/>
    <col min="15" max="15" width="19.28515625" style="2" bestFit="1" customWidth="1"/>
    <col min="16" max="16" width="17.85546875" style="2" bestFit="1" customWidth="1"/>
    <col min="17" max="17" width="20.85546875" style="2" bestFit="1" customWidth="1"/>
    <col min="18" max="18" width="22.42578125" style="2" bestFit="1" customWidth="1"/>
    <col min="19" max="19" width="11.5703125" style="2" bestFit="1" customWidth="1"/>
    <col min="20" max="20" width="11.28515625" style="2" bestFit="1" customWidth="1"/>
    <col min="21" max="21" width="13.28515625" style="2" bestFit="1" customWidth="1"/>
    <col min="22" max="16384" width="11.42578125" style="2" hidden="1"/>
  </cols>
  <sheetData>
    <row r="1" spans="1:21" s="36" customFormat="1" x14ac:dyDescent="0.25"/>
    <row r="2" spans="1:21" s="36" customFormat="1" x14ac:dyDescent="0.25"/>
    <row r="3" spans="1:21" s="36" customFormat="1" x14ac:dyDescent="0.25"/>
    <row r="4" spans="1:21" s="36" customFormat="1" x14ac:dyDescent="0.25"/>
    <row r="5" spans="1:21" s="36" customFormat="1" x14ac:dyDescent="0.25"/>
    <row r="6" spans="1:21" s="15" customFormat="1" ht="66.75" customHeight="1" x14ac:dyDescent="0.25">
      <c r="A6" s="13" t="s">
        <v>0</v>
      </c>
      <c r="B6" s="14" t="s">
        <v>4018</v>
      </c>
      <c r="C6" s="13" t="s">
        <v>1</v>
      </c>
      <c r="D6" s="13" t="s">
        <v>2</v>
      </c>
      <c r="E6" s="13" t="s">
        <v>3</v>
      </c>
      <c r="F6" s="13" t="s">
        <v>4</v>
      </c>
      <c r="G6" s="13" t="s">
        <v>5</v>
      </c>
      <c r="H6" s="14" t="s">
        <v>6</v>
      </c>
      <c r="I6" s="13" t="s">
        <v>7</v>
      </c>
      <c r="J6" s="14" t="s">
        <v>4019</v>
      </c>
      <c r="K6" s="13" t="s">
        <v>8</v>
      </c>
      <c r="L6" s="13" t="s">
        <v>9</v>
      </c>
      <c r="M6" s="13" t="s">
        <v>10</v>
      </c>
      <c r="N6" s="13" t="s">
        <v>11</v>
      </c>
      <c r="O6" s="13" t="s">
        <v>12</v>
      </c>
      <c r="P6" s="13" t="s">
        <v>13</v>
      </c>
      <c r="Q6" s="13" t="s">
        <v>14</v>
      </c>
      <c r="R6" s="13" t="s">
        <v>15</v>
      </c>
      <c r="S6" s="13" t="s">
        <v>16</v>
      </c>
      <c r="T6" s="13" t="s">
        <v>17</v>
      </c>
      <c r="U6" s="13" t="s">
        <v>18</v>
      </c>
    </row>
    <row r="7" spans="1:21" x14ac:dyDescent="0.25">
      <c r="A7" s="4">
        <v>11001</v>
      </c>
      <c r="B7" s="17" t="str">
        <f>IF(A7="","DIGITE CODIGO CIUDAD",IFERROR(VLOOKUP(A7,ciudades!A:B,2,0),"REVISAR CODIGO"))</f>
        <v>AGUACHICA - CESAR</v>
      </c>
      <c r="C7" s="5" t="s">
        <v>19</v>
      </c>
      <c r="D7" s="4">
        <v>15</v>
      </c>
      <c r="E7" s="5" t="s">
        <v>20</v>
      </c>
      <c r="F7" s="4">
        <v>3415588</v>
      </c>
      <c r="G7" s="5" t="s">
        <v>21</v>
      </c>
      <c r="H7" s="18" t="str">
        <f>+MID(I7,1,1)</f>
        <v>4</v>
      </c>
      <c r="I7" s="6">
        <v>4173003</v>
      </c>
      <c r="J7" s="17" t="str">
        <f>IF(I7="","DIGITE CODIGO ACTIVIDAD",IFERROR(VLOOKUP(I7,Actividad!A:B,2,0),"REVISAR CODIGO"))</f>
        <v>ACABADO DE PRODUCTOS TEXTILES NO PRODUCIDOS EN LA MISMA UNI</v>
      </c>
      <c r="K7" s="5" t="s">
        <v>22</v>
      </c>
      <c r="L7" s="5" t="s">
        <v>23</v>
      </c>
      <c r="M7" s="7" t="s">
        <v>24</v>
      </c>
      <c r="N7" s="5" t="s">
        <v>25</v>
      </c>
      <c r="O7" s="4">
        <v>3485599</v>
      </c>
      <c r="P7" s="5" t="s">
        <v>26</v>
      </c>
      <c r="Q7" s="5" t="s">
        <v>27</v>
      </c>
      <c r="R7" s="4">
        <v>3412255</v>
      </c>
      <c r="S7" s="5" t="s">
        <v>28</v>
      </c>
      <c r="T7" s="4">
        <v>10000000</v>
      </c>
      <c r="U7" s="4">
        <v>2</v>
      </c>
    </row>
    <row r="8" spans="1:21" x14ac:dyDescent="0.25">
      <c r="A8" s="4"/>
      <c r="B8" s="17" t="str">
        <f>IF(A8="","DIGITE CODIGO CIUDAD",IFERROR(VLOOKUP(A8,ciudades!A:B,2,0),"REVISAR CODIGO"))</f>
        <v>DIGITE CODIGO CIUDAD</v>
      </c>
      <c r="C8" s="8" t="s">
        <v>29</v>
      </c>
      <c r="D8" s="8" t="s">
        <v>29</v>
      </c>
      <c r="E8" s="8" t="s">
        <v>29</v>
      </c>
      <c r="F8" s="8" t="s">
        <v>29</v>
      </c>
      <c r="G8" s="8" t="s">
        <v>29</v>
      </c>
      <c r="H8" s="18" t="str">
        <f t="shared" ref="H8:H36" si="0">+MID(I8,1,1)</f>
        <v/>
      </c>
      <c r="I8" s="6"/>
      <c r="J8" s="17" t="str">
        <f>IF(I8="","DIGITE CODIGO ACTIVIDAD",IFERROR(VLOOKUP(I8,Actividad!A:B,2,0),"REVISAR CODIGO"))</f>
        <v>DIGITE CODIGO ACTIVIDAD</v>
      </c>
      <c r="K8" s="8" t="s">
        <v>29</v>
      </c>
      <c r="L8" s="8" t="s">
        <v>29</v>
      </c>
      <c r="M8" s="8" t="s">
        <v>30</v>
      </c>
      <c r="N8" s="8" t="s">
        <v>29</v>
      </c>
      <c r="O8" s="8" t="s">
        <v>29</v>
      </c>
      <c r="P8" s="8" t="s">
        <v>29</v>
      </c>
      <c r="Q8" s="8" t="s">
        <v>29</v>
      </c>
      <c r="R8" s="8" t="s">
        <v>29</v>
      </c>
      <c r="S8" s="8" t="s">
        <v>29</v>
      </c>
      <c r="T8" s="8" t="s">
        <v>31</v>
      </c>
      <c r="U8" s="8" t="s">
        <v>31</v>
      </c>
    </row>
    <row r="9" spans="1:21" x14ac:dyDescent="0.25">
      <c r="A9" s="4"/>
      <c r="B9" s="17" t="str">
        <f>IF(A9="","DIGITE CODIGO CIUDAD",IFERROR(VLOOKUP(A9,ciudades!A:B,2,0),"REVISAR CODIGO"))</f>
        <v>DIGITE CODIGO CIUDAD</v>
      </c>
      <c r="C9" s="9"/>
      <c r="D9" s="9"/>
      <c r="E9" s="9"/>
      <c r="F9" s="9"/>
      <c r="G9" s="9"/>
      <c r="H9" s="18" t="str">
        <f t="shared" si="0"/>
        <v/>
      </c>
      <c r="I9" s="6"/>
      <c r="J9" s="17" t="str">
        <f>IF(I9="","DIGITE CODIGO ACTIVIDAD",IFERROR(VLOOKUP(I9,Actividad!A:B,2,0),"REVISAR CODIGO"))</f>
        <v>DIGITE CODIGO ACTIVIDAD</v>
      </c>
      <c r="K9" s="9"/>
      <c r="L9" s="9"/>
      <c r="M9" s="9"/>
      <c r="N9" s="9"/>
      <c r="O9" s="9"/>
      <c r="P9" s="9"/>
      <c r="Q9" s="9"/>
      <c r="R9" s="9"/>
      <c r="S9" s="9"/>
      <c r="T9" s="9"/>
      <c r="U9" s="9"/>
    </row>
    <row r="10" spans="1:21" x14ac:dyDescent="0.25">
      <c r="A10" s="4"/>
      <c r="B10" s="17" t="str">
        <f>IF(A10="","DIGITE CODIGO CIUDAD",IFERROR(VLOOKUP(A10,ciudades!A:B,2,0),"REVISAR CODIGO"))</f>
        <v>DIGITE CODIGO CIUDAD</v>
      </c>
      <c r="C10" s="9"/>
      <c r="D10" s="9"/>
      <c r="E10" s="9"/>
      <c r="F10" s="9"/>
      <c r="G10" s="9"/>
      <c r="H10" s="18" t="str">
        <f t="shared" si="0"/>
        <v/>
      </c>
      <c r="I10" s="6"/>
      <c r="J10" s="17" t="str">
        <f>IF(I10="","DIGITE CODIGO ACTIVIDAD",IFERROR(VLOOKUP(I10,Actividad!A:B,2,0),"REVISAR CODIGO"))</f>
        <v>DIGITE CODIGO ACTIVIDAD</v>
      </c>
      <c r="K10" s="9"/>
      <c r="L10" s="9"/>
      <c r="M10" s="9"/>
      <c r="N10" s="9"/>
      <c r="O10" s="9"/>
      <c r="P10" s="9"/>
      <c r="Q10" s="9"/>
      <c r="R10" s="9"/>
      <c r="S10" s="9"/>
      <c r="T10" s="9"/>
      <c r="U10" s="9"/>
    </row>
    <row r="11" spans="1:21" x14ac:dyDescent="0.25">
      <c r="A11" s="4"/>
      <c r="B11" s="17" t="str">
        <f>IF(A11="","DIGITE CODIGO CIUDAD",IFERROR(VLOOKUP(A11,ciudades!A:B,2,0),"REVISAR CODIGO"))</f>
        <v>DIGITE CODIGO CIUDAD</v>
      </c>
      <c r="C11" s="9"/>
      <c r="D11" s="9"/>
      <c r="E11" s="9"/>
      <c r="F11" s="9"/>
      <c r="G11" s="9"/>
      <c r="H11" s="18" t="str">
        <f t="shared" si="0"/>
        <v/>
      </c>
      <c r="I11" s="6"/>
      <c r="J11" s="17" t="str">
        <f>IF(I11="","DIGITE CODIGO ACTIVIDAD",IFERROR(VLOOKUP(I11,Actividad!A:B,2,0),"REVISAR CODIGO"))</f>
        <v>DIGITE CODIGO ACTIVIDAD</v>
      </c>
      <c r="K11" s="9"/>
      <c r="L11" s="9"/>
      <c r="M11" s="9"/>
      <c r="N11" s="9"/>
      <c r="O11" s="9"/>
      <c r="P11" s="9"/>
      <c r="Q11" s="9"/>
      <c r="R11" s="9"/>
      <c r="S11" s="9"/>
      <c r="T11" s="9"/>
      <c r="U11" s="9"/>
    </row>
    <row r="12" spans="1:21" x14ac:dyDescent="0.25">
      <c r="A12" s="4"/>
      <c r="B12" s="17" t="str">
        <f>IF(A12="","DIGITE CODIGO CIUDAD",IFERROR(VLOOKUP(A12,ciudades!A:B,2,0),"REVISAR CODIGO"))</f>
        <v>DIGITE CODIGO CIUDAD</v>
      </c>
      <c r="C12" s="9"/>
      <c r="D12" s="9"/>
      <c r="E12" s="9"/>
      <c r="F12" s="9"/>
      <c r="G12" s="9"/>
      <c r="H12" s="18" t="str">
        <f t="shared" si="0"/>
        <v/>
      </c>
      <c r="I12" s="6"/>
      <c r="J12" s="17" t="str">
        <f>IF(I12="","DIGITE CODIGO ACTIVIDAD",IFERROR(VLOOKUP(I12,Actividad!A:B,2,0),"REVISAR CODIGO"))</f>
        <v>DIGITE CODIGO ACTIVIDAD</v>
      </c>
      <c r="K12" s="9"/>
      <c r="L12" s="9"/>
      <c r="M12" s="9"/>
      <c r="N12" s="9"/>
      <c r="O12" s="9"/>
      <c r="P12" s="9"/>
      <c r="Q12" s="9"/>
      <c r="R12" s="9"/>
      <c r="S12" s="9"/>
      <c r="T12" s="9"/>
      <c r="U12" s="9"/>
    </row>
    <row r="13" spans="1:21" x14ac:dyDescent="0.25">
      <c r="A13" s="4"/>
      <c r="B13" s="17" t="str">
        <f>IF(A13="","DIGITE CODIGO CIUDAD",IFERROR(VLOOKUP(A13,ciudades!A:B,2,0),"REVISAR CODIGO"))</f>
        <v>DIGITE CODIGO CIUDAD</v>
      </c>
      <c r="C13" s="9"/>
      <c r="D13" s="9"/>
      <c r="E13" s="9"/>
      <c r="F13" s="9"/>
      <c r="G13" s="9"/>
      <c r="H13" s="18" t="str">
        <f t="shared" si="0"/>
        <v/>
      </c>
      <c r="I13" s="6"/>
      <c r="J13" s="17" t="str">
        <f>IF(I13="","DIGITE CODIGO ACTIVIDAD",IFERROR(VLOOKUP(I13,Actividad!A:B,2,0),"REVISAR CODIGO"))</f>
        <v>DIGITE CODIGO ACTIVIDAD</v>
      </c>
      <c r="K13" s="9"/>
      <c r="L13" s="9"/>
      <c r="M13" s="9"/>
      <c r="N13" s="9"/>
      <c r="O13" s="9"/>
      <c r="P13" s="9"/>
      <c r="Q13" s="9"/>
      <c r="R13" s="9"/>
      <c r="S13" s="9"/>
      <c r="T13" s="9"/>
      <c r="U13" s="9"/>
    </row>
    <row r="14" spans="1:21" x14ac:dyDescent="0.25">
      <c r="A14" s="4"/>
      <c r="B14" s="17" t="str">
        <f>IF(A14="","DIGITE CODIGO CIUDAD",IFERROR(VLOOKUP(A14,ciudades!A:B,2,0),"REVISAR CODIGO"))</f>
        <v>DIGITE CODIGO CIUDAD</v>
      </c>
      <c r="C14" s="9"/>
      <c r="D14" s="9"/>
      <c r="E14" s="9"/>
      <c r="F14" s="9"/>
      <c r="G14" s="9"/>
      <c r="H14" s="18" t="str">
        <f t="shared" si="0"/>
        <v/>
      </c>
      <c r="I14" s="6"/>
      <c r="J14" s="17" t="str">
        <f>IF(I14="","DIGITE CODIGO ACTIVIDAD",IFERROR(VLOOKUP(I14,Actividad!A:B,2,0),"REVISAR CODIGO"))</f>
        <v>DIGITE CODIGO ACTIVIDAD</v>
      </c>
      <c r="K14" s="9"/>
      <c r="L14" s="9"/>
      <c r="M14" s="9"/>
      <c r="N14" s="9"/>
      <c r="O14" s="9"/>
      <c r="P14" s="9"/>
      <c r="Q14" s="9"/>
      <c r="R14" s="9"/>
      <c r="S14" s="9"/>
      <c r="T14" s="9"/>
      <c r="U14" s="9"/>
    </row>
    <row r="15" spans="1:21" x14ac:dyDescent="0.25">
      <c r="A15" s="4"/>
      <c r="B15" s="17" t="str">
        <f>IF(A15="","DIGITE CODIGO CIUDAD",IFERROR(VLOOKUP(A15,ciudades!A:B,2,0),"REVISAR CODIGO"))</f>
        <v>DIGITE CODIGO CIUDAD</v>
      </c>
      <c r="C15" s="9"/>
      <c r="D15" s="9"/>
      <c r="E15" s="9"/>
      <c r="F15" s="9"/>
      <c r="G15" s="9"/>
      <c r="H15" s="18" t="str">
        <f t="shared" si="0"/>
        <v/>
      </c>
      <c r="I15" s="6"/>
      <c r="J15" s="17" t="str">
        <f>IF(I15="","DIGITE CODIGO ACTIVIDAD",IFERROR(VLOOKUP(I15,Actividad!A:B,2,0),"REVISAR CODIGO"))</f>
        <v>DIGITE CODIGO ACTIVIDAD</v>
      </c>
      <c r="K15" s="9"/>
      <c r="L15" s="9"/>
      <c r="M15" s="9"/>
      <c r="N15" s="9"/>
      <c r="O15" s="9"/>
      <c r="P15" s="9"/>
      <c r="Q15" s="9"/>
      <c r="R15" s="9"/>
      <c r="S15" s="9"/>
      <c r="T15" s="9"/>
      <c r="U15" s="9"/>
    </row>
    <row r="16" spans="1:21" x14ac:dyDescent="0.25">
      <c r="A16" s="4"/>
      <c r="B16" s="17" t="str">
        <f>IF(A16="","DIGITE CODIGO CIUDAD",IFERROR(VLOOKUP(A16,ciudades!A:B,2,0),"REVISAR CODIGO"))</f>
        <v>DIGITE CODIGO CIUDAD</v>
      </c>
      <c r="C16" s="9"/>
      <c r="D16" s="9"/>
      <c r="E16" s="9"/>
      <c r="F16" s="9"/>
      <c r="G16" s="9"/>
      <c r="H16" s="18" t="str">
        <f t="shared" si="0"/>
        <v/>
      </c>
      <c r="I16" s="6"/>
      <c r="J16" s="17" t="str">
        <f>IF(I16="","DIGITE CODIGO ACTIVIDAD",IFERROR(VLOOKUP(I16,Actividad!A:B,2,0),"REVISAR CODIGO"))</f>
        <v>DIGITE CODIGO ACTIVIDAD</v>
      </c>
      <c r="K16" s="9"/>
      <c r="L16" s="9"/>
      <c r="M16" s="9"/>
      <c r="N16" s="9"/>
      <c r="O16" s="9"/>
      <c r="P16" s="9"/>
      <c r="Q16" s="9"/>
      <c r="R16" s="9"/>
      <c r="S16" s="9"/>
      <c r="T16" s="9"/>
      <c r="U16" s="9"/>
    </row>
    <row r="17" spans="1:21" x14ac:dyDescent="0.25">
      <c r="A17" s="4"/>
      <c r="B17" s="17" t="str">
        <f>IF(A17="","DIGITE CODIGO CIUDAD",IFERROR(VLOOKUP(A17,ciudades!A:B,2,0),"REVISAR CODIGO"))</f>
        <v>DIGITE CODIGO CIUDAD</v>
      </c>
      <c r="C17" s="9"/>
      <c r="D17" s="9"/>
      <c r="E17" s="9"/>
      <c r="F17" s="9"/>
      <c r="G17" s="9"/>
      <c r="H17" s="18" t="str">
        <f t="shared" si="0"/>
        <v/>
      </c>
      <c r="I17" s="6"/>
      <c r="J17" s="17" t="str">
        <f>IF(I17="","DIGITE CODIGO ACTIVIDAD",IFERROR(VLOOKUP(I17,Actividad!A:B,2,0),"REVISAR CODIGO"))</f>
        <v>DIGITE CODIGO ACTIVIDAD</v>
      </c>
      <c r="K17" s="9"/>
      <c r="L17" s="9"/>
      <c r="M17" s="9"/>
      <c r="N17" s="9"/>
      <c r="O17" s="9"/>
      <c r="P17" s="9"/>
      <c r="Q17" s="9"/>
      <c r="R17" s="9"/>
      <c r="S17" s="9"/>
      <c r="T17" s="9"/>
      <c r="U17" s="9"/>
    </row>
    <row r="18" spans="1:21" x14ac:dyDescent="0.25">
      <c r="A18" s="4"/>
      <c r="B18" s="17" t="str">
        <f>IF(A18="","DIGITE CODIGO CIUDAD",IFERROR(VLOOKUP(A18,ciudades!A:B,2,0),"REVISAR CODIGO"))</f>
        <v>DIGITE CODIGO CIUDAD</v>
      </c>
      <c r="C18" s="9"/>
      <c r="D18" s="9"/>
      <c r="E18" s="9"/>
      <c r="F18" s="9"/>
      <c r="G18" s="9"/>
      <c r="H18" s="18" t="str">
        <f t="shared" si="0"/>
        <v/>
      </c>
      <c r="I18" s="6"/>
      <c r="J18" s="17" t="str">
        <f>IF(I18="","DIGITE CODIGO ACTIVIDAD",IFERROR(VLOOKUP(I18,Actividad!A:B,2,0),"REVISAR CODIGO"))</f>
        <v>DIGITE CODIGO ACTIVIDAD</v>
      </c>
      <c r="K18" s="9"/>
      <c r="L18" s="9"/>
      <c r="M18" s="9"/>
      <c r="N18" s="9"/>
      <c r="O18" s="9"/>
      <c r="P18" s="9"/>
      <c r="Q18" s="9"/>
      <c r="R18" s="9"/>
      <c r="S18" s="9"/>
      <c r="T18" s="9"/>
      <c r="U18" s="9"/>
    </row>
    <row r="19" spans="1:21" x14ac:dyDescent="0.25">
      <c r="A19" s="4"/>
      <c r="B19" s="17" t="str">
        <f>IF(A19="","DIGITE CODIGO CIUDAD",IFERROR(VLOOKUP(A19,ciudades!A:B,2,0),"REVISAR CODIGO"))</f>
        <v>DIGITE CODIGO CIUDAD</v>
      </c>
      <c r="C19" s="9"/>
      <c r="D19" s="16"/>
      <c r="E19" s="9"/>
      <c r="F19" s="9"/>
      <c r="G19" s="9"/>
      <c r="H19" s="18" t="str">
        <f t="shared" si="0"/>
        <v/>
      </c>
      <c r="I19" s="9"/>
      <c r="J19" s="17" t="str">
        <f>IF(I19="","DIGITE CODIGO ACTIVIDAD",IFERROR(VLOOKUP(I19,Actividad!A:B,2,0),"REVISAR CODIGO"))</f>
        <v>DIGITE CODIGO ACTIVIDAD</v>
      </c>
      <c r="K19" s="9"/>
      <c r="L19" s="9"/>
      <c r="M19" s="9"/>
      <c r="N19" s="9"/>
      <c r="O19" s="9"/>
      <c r="P19" s="9"/>
      <c r="Q19" s="9"/>
      <c r="R19" s="9"/>
      <c r="S19" s="9"/>
      <c r="T19" s="9"/>
      <c r="U19" s="9"/>
    </row>
    <row r="20" spans="1:21" x14ac:dyDescent="0.25">
      <c r="A20" s="9"/>
      <c r="B20" s="17" t="str">
        <f>IF(A20="","DIGITE CODIGO CIUDAD",IFERROR(VLOOKUP(A20,ciudades!A:B,2,0),"REVISAR CODIGO"))</f>
        <v>DIGITE CODIGO CIUDAD</v>
      </c>
      <c r="C20" s="9"/>
      <c r="D20" s="9"/>
      <c r="E20" s="9"/>
      <c r="F20" s="9"/>
      <c r="G20" s="9"/>
      <c r="H20" s="18" t="str">
        <f t="shared" si="0"/>
        <v/>
      </c>
      <c r="I20" s="9"/>
      <c r="J20" s="17" t="str">
        <f>IF(I20="","DIGITE CODIGO ACTIVIDAD",IFERROR(VLOOKUP(I20,Actividad!A:B,2,0),"REVISAR CODIGO"))</f>
        <v>DIGITE CODIGO ACTIVIDAD</v>
      </c>
      <c r="K20" s="9"/>
      <c r="L20" s="9"/>
      <c r="M20" s="9"/>
      <c r="N20" s="9"/>
      <c r="O20" s="9"/>
      <c r="P20" s="9"/>
      <c r="Q20" s="9"/>
      <c r="R20" s="9"/>
      <c r="S20" s="9"/>
      <c r="T20" s="9"/>
      <c r="U20" s="9"/>
    </row>
    <row r="21" spans="1:21" x14ac:dyDescent="0.25">
      <c r="A21" s="9"/>
      <c r="B21" s="17" t="str">
        <f>IF(A21="","DIGITE CODIGO CIUDAD",IFERROR(VLOOKUP(A21,ciudades!A:B,2,0),"REVISAR CODIGO"))</f>
        <v>DIGITE CODIGO CIUDAD</v>
      </c>
      <c r="C21" s="9"/>
      <c r="D21" s="9"/>
      <c r="E21" s="9"/>
      <c r="F21" s="9"/>
      <c r="G21" s="9"/>
      <c r="H21" s="18" t="str">
        <f t="shared" si="0"/>
        <v/>
      </c>
      <c r="I21" s="9"/>
      <c r="J21" s="17" t="str">
        <f>IF(I21="","DIGITE CODIGO ACTIVIDAD",IFERROR(VLOOKUP(I21,Actividad!A:B,2,0),"REVISAR CODIGO"))</f>
        <v>DIGITE CODIGO ACTIVIDAD</v>
      </c>
      <c r="K21" s="9"/>
      <c r="L21" s="9"/>
      <c r="M21" s="9"/>
      <c r="N21" s="9"/>
      <c r="O21" s="9"/>
      <c r="P21" s="9"/>
      <c r="Q21" s="9"/>
      <c r="R21" s="9"/>
      <c r="S21" s="9"/>
      <c r="T21" s="9"/>
      <c r="U21" s="9"/>
    </row>
    <row r="22" spans="1:21" x14ac:dyDescent="0.25">
      <c r="A22" s="9"/>
      <c r="B22" s="17" t="str">
        <f>IF(A22="","DIGITE CODIGO CIUDAD",IFERROR(VLOOKUP(A22,ciudades!A:B,2,0),"REVISAR CODIGO"))</f>
        <v>DIGITE CODIGO CIUDAD</v>
      </c>
      <c r="C22" s="9"/>
      <c r="D22" s="9"/>
      <c r="E22" s="9"/>
      <c r="F22" s="9"/>
      <c r="G22" s="9"/>
      <c r="H22" s="18" t="str">
        <f t="shared" si="0"/>
        <v/>
      </c>
      <c r="I22" s="9"/>
      <c r="J22" s="17" t="str">
        <f>IF(I22="","DIGITE CODIGO ACTIVIDAD",IFERROR(VLOOKUP(I22,Actividad!A:B,2,0),"REVISAR CODIGO"))</f>
        <v>DIGITE CODIGO ACTIVIDAD</v>
      </c>
      <c r="K22" s="9"/>
      <c r="L22" s="9"/>
      <c r="M22" s="9"/>
      <c r="N22" s="9"/>
      <c r="O22" s="9"/>
      <c r="P22" s="9"/>
      <c r="Q22" s="9"/>
      <c r="R22" s="9"/>
      <c r="S22" s="9"/>
      <c r="T22" s="9"/>
      <c r="U22" s="9"/>
    </row>
    <row r="23" spans="1:21" x14ac:dyDescent="0.25">
      <c r="A23" s="9"/>
      <c r="B23" s="17" t="str">
        <f>IF(A23="","DIGITE CODIGO CIUDAD",IFERROR(VLOOKUP(A23,ciudades!A:B,2,0),"REVISAR CODIGO"))</f>
        <v>DIGITE CODIGO CIUDAD</v>
      </c>
      <c r="C23" s="9"/>
      <c r="D23" s="9"/>
      <c r="E23" s="9"/>
      <c r="F23" s="9"/>
      <c r="G23" s="9"/>
      <c r="H23" s="18" t="str">
        <f t="shared" si="0"/>
        <v/>
      </c>
      <c r="I23" s="9"/>
      <c r="J23" s="17" t="str">
        <f>IF(I23="","DIGITE CODIGO ACTIVIDAD",IFERROR(VLOOKUP(I23,Actividad!A:B,2,0),"REVISAR CODIGO"))</f>
        <v>DIGITE CODIGO ACTIVIDAD</v>
      </c>
      <c r="K23" s="9"/>
      <c r="L23" s="9"/>
      <c r="M23" s="9"/>
      <c r="N23" s="9"/>
      <c r="O23" s="9"/>
      <c r="P23" s="9"/>
      <c r="Q23" s="9"/>
      <c r="R23" s="9"/>
      <c r="S23" s="9"/>
      <c r="T23" s="9"/>
      <c r="U23" s="9"/>
    </row>
    <row r="24" spans="1:21" x14ac:dyDescent="0.25">
      <c r="A24" s="9"/>
      <c r="B24" s="17" t="str">
        <f>IF(A24="","DIGITE CODIGO CIUDAD",IFERROR(VLOOKUP(A24,ciudades!A:B,2,0),"REVISAR CODIGO"))</f>
        <v>DIGITE CODIGO CIUDAD</v>
      </c>
      <c r="C24" s="9"/>
      <c r="D24" s="9"/>
      <c r="E24" s="9"/>
      <c r="F24" s="9"/>
      <c r="G24" s="9"/>
      <c r="H24" s="18" t="str">
        <f t="shared" si="0"/>
        <v/>
      </c>
      <c r="I24" s="9"/>
      <c r="J24" s="17" t="str">
        <f>IF(I24="","DIGITE CODIGO ACTIVIDAD",IFERROR(VLOOKUP(I24,Actividad!A:B,2,0),"REVISAR CODIGO"))</f>
        <v>DIGITE CODIGO ACTIVIDAD</v>
      </c>
      <c r="K24" s="9"/>
      <c r="L24" s="9"/>
      <c r="M24" s="9"/>
      <c r="N24" s="9"/>
      <c r="O24" s="9"/>
      <c r="P24" s="9"/>
      <c r="Q24" s="9"/>
      <c r="R24" s="9"/>
      <c r="S24" s="9"/>
      <c r="T24" s="9"/>
      <c r="U24" s="9"/>
    </row>
    <row r="25" spans="1:21" x14ac:dyDescent="0.25">
      <c r="A25" s="9"/>
      <c r="B25" s="17" t="str">
        <f>IF(A25="","DIGITE CODIGO CIUDAD",IFERROR(VLOOKUP(A25,ciudades!A:B,2,0),"REVISAR CODIGO"))</f>
        <v>DIGITE CODIGO CIUDAD</v>
      </c>
      <c r="C25" s="9"/>
      <c r="D25" s="9"/>
      <c r="E25" s="9"/>
      <c r="F25" s="9"/>
      <c r="G25" s="9"/>
      <c r="H25" s="18" t="str">
        <f t="shared" si="0"/>
        <v/>
      </c>
      <c r="I25" s="9"/>
      <c r="J25" s="17" t="str">
        <f>IF(I25="","DIGITE CODIGO ACTIVIDAD",IFERROR(VLOOKUP(I25,Actividad!A:B,2,0),"REVISAR CODIGO"))</f>
        <v>DIGITE CODIGO ACTIVIDAD</v>
      </c>
      <c r="K25" s="9"/>
      <c r="L25" s="9"/>
      <c r="M25" s="9"/>
      <c r="N25" s="9"/>
      <c r="O25" s="9"/>
      <c r="P25" s="9"/>
      <c r="Q25" s="9"/>
      <c r="R25" s="9"/>
      <c r="S25" s="9"/>
      <c r="T25" s="9"/>
      <c r="U25" s="9"/>
    </row>
    <row r="26" spans="1:21" x14ac:dyDescent="0.25">
      <c r="A26" s="9"/>
      <c r="B26" s="17" t="str">
        <f>IF(A26="","DIGITE CODIGO CIUDAD",IFERROR(VLOOKUP(A26,ciudades!A:B,2,0),"REVISAR CODIGO"))</f>
        <v>DIGITE CODIGO CIUDAD</v>
      </c>
      <c r="C26" s="9"/>
      <c r="D26" s="9"/>
      <c r="E26" s="9"/>
      <c r="F26" s="9"/>
      <c r="G26" s="9"/>
      <c r="H26" s="18" t="str">
        <f t="shared" si="0"/>
        <v/>
      </c>
      <c r="I26" s="9"/>
      <c r="J26" s="17" t="str">
        <f>IF(I26="","DIGITE CODIGO ACTIVIDAD",IFERROR(VLOOKUP(I26,Actividad!A:B,2,0),"REVISAR CODIGO"))</f>
        <v>DIGITE CODIGO ACTIVIDAD</v>
      </c>
      <c r="K26" s="9"/>
      <c r="L26" s="9"/>
      <c r="M26" s="9"/>
      <c r="N26" s="9"/>
      <c r="O26" s="9"/>
      <c r="P26" s="9"/>
      <c r="Q26" s="9"/>
      <c r="R26" s="9"/>
      <c r="S26" s="9"/>
      <c r="T26" s="9"/>
      <c r="U26" s="9"/>
    </row>
    <row r="27" spans="1:21" x14ac:dyDescent="0.25">
      <c r="A27" s="9"/>
      <c r="B27" s="17" t="str">
        <f>IF(A27="","DIGITE CODIGO CIUDAD",IFERROR(VLOOKUP(A27,ciudades!A:B,2,0),"REVISAR CODIGO"))</f>
        <v>DIGITE CODIGO CIUDAD</v>
      </c>
      <c r="C27" s="9"/>
      <c r="D27" s="9"/>
      <c r="E27" s="9"/>
      <c r="F27" s="9"/>
      <c r="G27" s="9"/>
      <c r="H27" s="18" t="str">
        <f t="shared" si="0"/>
        <v/>
      </c>
      <c r="I27" s="9"/>
      <c r="J27" s="17" t="str">
        <f>IF(I27="","DIGITE CODIGO ACTIVIDAD",IFERROR(VLOOKUP(I27,Actividad!A:B,2,0),"REVISAR CODIGO"))</f>
        <v>DIGITE CODIGO ACTIVIDAD</v>
      </c>
      <c r="K27" s="9"/>
      <c r="L27" s="9"/>
      <c r="M27" s="9"/>
      <c r="N27" s="9"/>
      <c r="O27" s="9"/>
      <c r="P27" s="9"/>
      <c r="Q27" s="9"/>
      <c r="R27" s="9"/>
      <c r="S27" s="9"/>
      <c r="T27" s="9"/>
      <c r="U27" s="9"/>
    </row>
    <row r="28" spans="1:21" x14ac:dyDescent="0.25">
      <c r="A28" s="9"/>
      <c r="B28" s="17" t="str">
        <f>IF(A28="","DIGITE CODIGO CIUDAD",IFERROR(VLOOKUP(A28,ciudades!A:B,2,0),"REVISAR CODIGO"))</f>
        <v>DIGITE CODIGO CIUDAD</v>
      </c>
      <c r="C28" s="9"/>
      <c r="D28" s="9"/>
      <c r="E28" s="9"/>
      <c r="F28" s="9"/>
      <c r="G28" s="9"/>
      <c r="H28" s="18" t="str">
        <f t="shared" si="0"/>
        <v/>
      </c>
      <c r="I28" s="9"/>
      <c r="J28" s="17" t="str">
        <f>IF(I28="","DIGITE CODIGO ACTIVIDAD",IFERROR(VLOOKUP(I28,Actividad!A:B,2,0),"REVISAR CODIGO"))</f>
        <v>DIGITE CODIGO ACTIVIDAD</v>
      </c>
      <c r="K28" s="9"/>
      <c r="L28" s="9"/>
      <c r="M28" s="9"/>
      <c r="N28" s="9"/>
      <c r="O28" s="9"/>
      <c r="P28" s="9"/>
      <c r="Q28" s="9"/>
      <c r="R28" s="9"/>
      <c r="S28" s="9"/>
      <c r="T28" s="9"/>
      <c r="U28" s="9"/>
    </row>
    <row r="29" spans="1:21" x14ac:dyDescent="0.25">
      <c r="A29" s="9"/>
      <c r="B29" s="17" t="str">
        <f>IF(A29="","DIGITE CODIGO CIUDAD",IFERROR(VLOOKUP(A29,ciudades!A:B,2,0),"REVISAR CODIGO"))</f>
        <v>DIGITE CODIGO CIUDAD</v>
      </c>
      <c r="C29" s="9"/>
      <c r="D29" s="9"/>
      <c r="E29" s="9"/>
      <c r="F29" s="9"/>
      <c r="G29" s="9"/>
      <c r="H29" s="18" t="str">
        <f t="shared" si="0"/>
        <v/>
      </c>
      <c r="I29" s="9"/>
      <c r="J29" s="17" t="str">
        <f>IF(I29="","DIGITE CODIGO ACTIVIDAD",IFERROR(VLOOKUP(I29,Actividad!A:B,2,0),"REVISAR CODIGO"))</f>
        <v>DIGITE CODIGO ACTIVIDAD</v>
      </c>
      <c r="K29" s="9"/>
      <c r="L29" s="9"/>
      <c r="M29" s="9"/>
      <c r="N29" s="9"/>
      <c r="O29" s="9"/>
      <c r="P29" s="9"/>
      <c r="Q29" s="9"/>
      <c r="R29" s="9"/>
      <c r="S29" s="9"/>
      <c r="T29" s="9"/>
      <c r="U29" s="9"/>
    </row>
    <row r="30" spans="1:21" x14ac:dyDescent="0.25">
      <c r="A30" s="9"/>
      <c r="B30" s="17" t="str">
        <f>IF(A30="","DIGITE CODIGO CIUDAD",IFERROR(VLOOKUP(A30,ciudades!A:B,2,0),"REVISAR CODIGO"))</f>
        <v>DIGITE CODIGO CIUDAD</v>
      </c>
      <c r="C30" s="9"/>
      <c r="D30" s="9"/>
      <c r="E30" s="9"/>
      <c r="F30" s="9"/>
      <c r="G30" s="9"/>
      <c r="H30" s="18" t="str">
        <f t="shared" si="0"/>
        <v/>
      </c>
      <c r="I30" s="9"/>
      <c r="J30" s="17" t="str">
        <f>IF(I30="","DIGITE CODIGO ACTIVIDAD",IFERROR(VLOOKUP(I30,Actividad!A:B,2,0),"REVISAR CODIGO"))</f>
        <v>DIGITE CODIGO ACTIVIDAD</v>
      </c>
      <c r="K30" s="9"/>
      <c r="L30" s="9"/>
      <c r="M30" s="9"/>
      <c r="N30" s="9"/>
      <c r="O30" s="9"/>
      <c r="P30" s="9"/>
      <c r="Q30" s="9"/>
      <c r="R30" s="9"/>
      <c r="S30" s="9"/>
      <c r="T30" s="9"/>
      <c r="U30" s="9"/>
    </row>
    <row r="31" spans="1:21" x14ac:dyDescent="0.25">
      <c r="A31" s="9"/>
      <c r="B31" s="17" t="str">
        <f>IF(A31="","DIGITE CODIGO CIUDAD",IFERROR(VLOOKUP(A31,ciudades!A:B,2,0),"REVISAR CODIGO"))</f>
        <v>DIGITE CODIGO CIUDAD</v>
      </c>
      <c r="C31" s="9"/>
      <c r="D31" s="9"/>
      <c r="E31" s="9"/>
      <c r="F31" s="9"/>
      <c r="G31" s="9"/>
      <c r="H31" s="18" t="str">
        <f t="shared" si="0"/>
        <v/>
      </c>
      <c r="I31" s="9"/>
      <c r="J31" s="17" t="str">
        <f>IF(I31="","DIGITE CODIGO ACTIVIDAD",IFERROR(VLOOKUP(I31,Actividad!A:B,2,0),"REVISAR CODIGO"))</f>
        <v>DIGITE CODIGO ACTIVIDAD</v>
      </c>
      <c r="K31" s="9"/>
      <c r="L31" s="9"/>
      <c r="M31" s="9"/>
      <c r="N31" s="9"/>
      <c r="O31" s="9"/>
      <c r="P31" s="9"/>
      <c r="Q31" s="9"/>
      <c r="R31" s="9"/>
      <c r="S31" s="9"/>
      <c r="T31" s="9"/>
      <c r="U31" s="9"/>
    </row>
    <row r="32" spans="1:21" x14ac:dyDescent="0.25">
      <c r="A32" s="9"/>
      <c r="B32" s="17" t="str">
        <f>IF(A32="","DIGITE CODIGO CIUDAD",IFERROR(VLOOKUP(A32,ciudades!A:B,2,0),"REVISAR CODIGO"))</f>
        <v>DIGITE CODIGO CIUDAD</v>
      </c>
      <c r="C32" s="9"/>
      <c r="D32" s="9"/>
      <c r="E32" s="9"/>
      <c r="F32" s="9"/>
      <c r="G32" s="9"/>
      <c r="H32" s="18" t="str">
        <f t="shared" si="0"/>
        <v/>
      </c>
      <c r="I32" s="9"/>
      <c r="J32" s="17" t="str">
        <f>IF(I32="","DIGITE CODIGO ACTIVIDAD",IFERROR(VLOOKUP(I32,Actividad!A:B,2,0),"REVISAR CODIGO"))</f>
        <v>DIGITE CODIGO ACTIVIDAD</v>
      </c>
      <c r="K32" s="9"/>
      <c r="L32" s="9"/>
      <c r="M32" s="9"/>
      <c r="N32" s="9"/>
      <c r="O32" s="9"/>
      <c r="P32" s="9"/>
      <c r="Q32" s="9"/>
      <c r="R32" s="9"/>
      <c r="S32" s="9"/>
      <c r="T32" s="9"/>
      <c r="U32" s="9"/>
    </row>
    <row r="33" spans="1:21" x14ac:dyDescent="0.25">
      <c r="A33" s="9"/>
      <c r="B33" s="17" t="str">
        <f>IF(A33="","DIGITE CODIGO CIUDAD",IFERROR(VLOOKUP(A33,ciudades!A:B,2,0),"REVISAR CODIGO"))</f>
        <v>DIGITE CODIGO CIUDAD</v>
      </c>
      <c r="C33" s="9"/>
      <c r="D33" s="9"/>
      <c r="E33" s="9"/>
      <c r="F33" s="9"/>
      <c r="G33" s="9"/>
      <c r="H33" s="18" t="str">
        <f t="shared" si="0"/>
        <v/>
      </c>
      <c r="I33" s="9"/>
      <c r="J33" s="17" t="str">
        <f>IF(I33="","DIGITE CODIGO ACTIVIDAD",IFERROR(VLOOKUP(I33,Actividad!A:B,2,0),"REVISAR CODIGO"))</f>
        <v>DIGITE CODIGO ACTIVIDAD</v>
      </c>
      <c r="K33" s="9"/>
      <c r="L33" s="9"/>
      <c r="M33" s="9"/>
      <c r="N33" s="9"/>
      <c r="O33" s="9"/>
      <c r="P33" s="9"/>
      <c r="Q33" s="9"/>
      <c r="R33" s="9"/>
      <c r="S33" s="9"/>
      <c r="T33" s="9"/>
      <c r="U33" s="9"/>
    </row>
    <row r="34" spans="1:21" x14ac:dyDescent="0.25">
      <c r="A34" s="9"/>
      <c r="B34" s="17" t="str">
        <f>IF(A34="","DIGITE CODIGO CIUDAD",IFERROR(VLOOKUP(A34,ciudades!A:B,2,0),"REVISAR CODIGO"))</f>
        <v>DIGITE CODIGO CIUDAD</v>
      </c>
      <c r="C34" s="9"/>
      <c r="D34" s="9"/>
      <c r="E34" s="9"/>
      <c r="F34" s="9"/>
      <c r="G34" s="9"/>
      <c r="H34" s="18" t="str">
        <f t="shared" si="0"/>
        <v/>
      </c>
      <c r="I34" s="9"/>
      <c r="J34" s="17" t="str">
        <f>IF(I34="","DIGITE CODIGO ACTIVIDAD",IFERROR(VLOOKUP(I34,Actividad!A:B,2,0),"REVISAR CODIGO"))</f>
        <v>DIGITE CODIGO ACTIVIDAD</v>
      </c>
      <c r="K34" s="9"/>
      <c r="L34" s="9"/>
      <c r="M34" s="9"/>
      <c r="N34" s="9"/>
      <c r="O34" s="9"/>
      <c r="P34" s="9"/>
      <c r="Q34" s="9"/>
      <c r="R34" s="9"/>
      <c r="S34" s="9"/>
      <c r="T34" s="9"/>
      <c r="U34" s="9"/>
    </row>
    <row r="35" spans="1:21" x14ac:dyDescent="0.25">
      <c r="A35" s="9"/>
      <c r="B35" s="17" t="str">
        <f>IF(A35="","DIGITE CODIGO CIUDAD",IFERROR(VLOOKUP(A35,ciudades!A:B,2,0),"REVISAR CODIGO"))</f>
        <v>DIGITE CODIGO CIUDAD</v>
      </c>
      <c r="C35" s="9"/>
      <c r="D35" s="9"/>
      <c r="E35" s="9"/>
      <c r="F35" s="9"/>
      <c r="G35" s="9"/>
      <c r="H35" s="18" t="str">
        <f t="shared" si="0"/>
        <v/>
      </c>
      <c r="I35" s="9"/>
      <c r="J35" s="17" t="str">
        <f>IF(I35="","DIGITE CODIGO ACTIVIDAD",IFERROR(VLOOKUP(I35,Actividad!A:B,2,0),"REVISAR CODIGO"))</f>
        <v>DIGITE CODIGO ACTIVIDAD</v>
      </c>
      <c r="K35" s="9"/>
      <c r="L35" s="9"/>
      <c r="M35" s="9"/>
      <c r="N35" s="9"/>
      <c r="O35" s="9"/>
      <c r="P35" s="9"/>
      <c r="Q35" s="9"/>
      <c r="R35" s="9"/>
      <c r="S35" s="9"/>
      <c r="T35" s="9"/>
      <c r="U35" s="9"/>
    </row>
    <row r="36" spans="1:21" x14ac:dyDescent="0.25">
      <c r="A36" s="9"/>
      <c r="B36" s="17" t="str">
        <f>IF(A36="","DIGITE CODIGO CIUDAD",IFERROR(VLOOKUP(A36,ciudades!A:B,2,0),"REVISAR CODIGO"))</f>
        <v>DIGITE CODIGO CIUDAD</v>
      </c>
      <c r="C36" s="9"/>
      <c r="D36" s="9"/>
      <c r="E36" s="9"/>
      <c r="F36" s="9"/>
      <c r="G36" s="9"/>
      <c r="H36" s="18" t="str">
        <f t="shared" si="0"/>
        <v/>
      </c>
      <c r="I36" s="9"/>
      <c r="J36" s="17" t="str">
        <f>IF(I36="","DIGITE CODIGO ACTIVIDAD",IFERROR(VLOOKUP(I36,Actividad!A:B,2,0),"REVISAR CODIGO"))</f>
        <v>DIGITE CODIGO ACTIVIDAD</v>
      </c>
      <c r="K36" s="9"/>
      <c r="L36" s="9"/>
      <c r="M36" s="9"/>
      <c r="N36" s="9"/>
      <c r="O36" s="9"/>
      <c r="P36" s="9"/>
      <c r="Q36" s="9"/>
      <c r="R36" s="9"/>
      <c r="S36" s="9"/>
      <c r="T36" s="9"/>
      <c r="U36" s="9"/>
    </row>
    <row r="37" spans="1:21" s="3" customFormat="1" x14ac:dyDescent="0.25"/>
    <row r="38" spans="1:21" s="3" customFormat="1" x14ac:dyDescent="0.25"/>
    <row r="39" spans="1:21" s="10" customFormat="1" x14ac:dyDescent="0.25">
      <c r="A39" s="35" t="s">
        <v>4020</v>
      </c>
      <c r="B39" s="35"/>
      <c r="C39" s="35"/>
      <c r="D39" s="35"/>
      <c r="E39" s="35"/>
      <c r="F39" s="35"/>
      <c r="G39" s="35"/>
      <c r="H39" s="35"/>
      <c r="I39" s="35"/>
      <c r="J39" s="35"/>
      <c r="K39" s="35"/>
      <c r="L39" s="35"/>
      <c r="M39" s="35"/>
      <c r="N39" s="35"/>
      <c r="O39" s="35"/>
      <c r="P39" s="35"/>
      <c r="Q39" s="35"/>
      <c r="R39" s="35"/>
      <c r="S39" s="35"/>
      <c r="T39" s="35"/>
      <c r="U39" s="35"/>
    </row>
    <row r="40" spans="1:21" s="3" customFormat="1" x14ac:dyDescent="0.25"/>
    <row r="41" spans="1:21" s="37" customFormat="1" x14ac:dyDescent="0.25">
      <c r="A41" s="37" t="s">
        <v>4021</v>
      </c>
    </row>
    <row r="42" spans="1:21" s="3" customFormat="1" x14ac:dyDescent="0.25"/>
    <row r="43" spans="1:21" s="32" customFormat="1" ht="15" customHeight="1" x14ac:dyDescent="0.2">
      <c r="A43" s="32" t="s">
        <v>4022</v>
      </c>
    </row>
    <row r="44" spans="1:21" s="3" customFormat="1" x14ac:dyDescent="0.25"/>
    <row r="45" spans="1:21" s="3" customFormat="1" x14ac:dyDescent="0.25">
      <c r="A45" s="38"/>
      <c r="B45" s="38"/>
      <c r="C45" s="38"/>
    </row>
    <row r="46" spans="1:21" s="3" customFormat="1" ht="45.75" customHeight="1" x14ac:dyDescent="0.25">
      <c r="A46" s="38"/>
      <c r="B46" s="38"/>
      <c r="C46" s="38"/>
    </row>
    <row r="47" spans="1:21" s="20" customFormat="1" x14ac:dyDescent="0.25">
      <c r="A47" s="33" t="s">
        <v>4023</v>
      </c>
      <c r="B47" s="33"/>
      <c r="C47" s="33"/>
      <c r="D47" s="29"/>
      <c r="E47" s="29"/>
    </row>
    <row r="48" spans="1:21" s="20" customFormat="1" x14ac:dyDescent="0.25">
      <c r="A48" s="19"/>
      <c r="B48" s="19"/>
      <c r="C48" s="19"/>
      <c r="D48" s="19"/>
      <c r="E48" s="19"/>
    </row>
    <row r="49" spans="1:5" s="20" customFormat="1" x14ac:dyDescent="0.25">
      <c r="A49" s="32" t="s">
        <v>4028</v>
      </c>
      <c r="B49" s="32"/>
      <c r="C49" s="32"/>
      <c r="D49" s="32"/>
      <c r="E49" s="32"/>
    </row>
    <row r="50" spans="1:5" s="3" customFormat="1" ht="18.75" x14ac:dyDescent="0.3">
      <c r="A50" s="21" t="s">
        <v>4024</v>
      </c>
      <c r="B50" s="30" t="s">
        <v>4027</v>
      </c>
    </row>
    <row r="51" spans="1:5" s="3" customFormat="1" x14ac:dyDescent="0.25"/>
    <row r="52" spans="1:5" s="3" customFormat="1" x14ac:dyDescent="0.25"/>
    <row r="53" spans="1:5" s="3" customFormat="1" x14ac:dyDescent="0.25">
      <c r="A53" s="34" t="s">
        <v>4025</v>
      </c>
      <c r="B53" s="34"/>
      <c r="C53" s="34"/>
    </row>
    <row r="54" spans="1:5" s="3" customFormat="1" ht="18.75" x14ac:dyDescent="0.3">
      <c r="A54" s="31" t="s">
        <v>4027</v>
      </c>
      <c r="B54" s="31"/>
      <c r="C54" s="31"/>
    </row>
    <row r="55" spans="1:5" s="20" customFormat="1" x14ac:dyDescent="0.25">
      <c r="A55" s="21" t="s">
        <v>4026</v>
      </c>
    </row>
    <row r="56" spans="1:5" s="3" customFormat="1" x14ac:dyDescent="0.25">
      <c r="A56" s="11"/>
    </row>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sheetData>
  <mergeCells count="9">
    <mergeCell ref="A1:XFD5"/>
    <mergeCell ref="A41:XFD41"/>
    <mergeCell ref="A43:XFD43"/>
    <mergeCell ref="A45:C46"/>
    <mergeCell ref="A54:C54"/>
    <mergeCell ref="A49:E49"/>
    <mergeCell ref="A47:C47"/>
    <mergeCell ref="A53:C53"/>
    <mergeCell ref="A39:U39"/>
  </mergeCells>
  <conditionalFormatting sqref="B6:B38 B40 B42 B44 B50:B52 B55:B1048576">
    <cfRule type="containsText" dxfId="5" priority="9" operator="containsText" text="DIGITE CODIGO CIUDAD">
      <formula>NOT(ISERROR(SEARCH("DIGITE CODIGO CIUDAD",B6)))</formula>
    </cfRule>
    <cfRule type="containsText" dxfId="4" priority="10" operator="containsText" text="REVISAR CODIGO">
      <formula>NOT(ISERROR(SEARCH("REVISAR CODIGO",B6)))</formula>
    </cfRule>
  </conditionalFormatting>
  <conditionalFormatting sqref="J7:J36">
    <cfRule type="containsText" dxfId="3" priority="5" operator="containsText" text="DIGITE CODIGO CIUDAD">
      <formula>NOT(ISERROR(SEARCH("DIGITE CODIGO CIUDAD",J7)))</formula>
    </cfRule>
    <cfRule type="containsText" dxfId="2" priority="6" operator="containsText" text="REVISAR CODIGO">
      <formula>NOT(ISERROR(SEARCH("REVISAR CODIGO",J7)))</formula>
    </cfRule>
  </conditionalFormatting>
  <conditionalFormatting sqref="J6:J38 J40 J42 J44:J1048576">
    <cfRule type="containsText" dxfId="1" priority="3" operator="containsText" text="DIGITE CODIGO ACTIVIDAD">
      <formula>NOT(ISERROR(SEARCH("DIGITE CODIGO ACTIVIDAD",J6)))</formula>
    </cfRule>
    <cfRule type="containsText" dxfId="0" priority="4" operator="containsText" text="REVISAR CODIGO">
      <formula>NOT(ISERROR(SEARCH("REVISAR CODIGO",J6)))</formula>
    </cfRule>
  </conditionalFormatting>
  <hyperlinks>
    <hyperlink ref="M7" r:id="rId1" display="mailto:preubas@gmail.com"/>
  </hyperlinks>
  <pageMargins left="0.7" right="0.7" top="0.75" bottom="0.75" header="0.3" footer="0.3"/>
  <pageSetup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9"/>
  <sheetViews>
    <sheetView workbookViewId="0">
      <selection activeCell="E26" sqref="E26"/>
    </sheetView>
  </sheetViews>
  <sheetFormatPr baseColWidth="10" defaultColWidth="0" defaultRowHeight="11.25" x14ac:dyDescent="0.2"/>
  <cols>
    <col min="1" max="1" width="12.140625" style="1" bestFit="1" customWidth="1"/>
    <col min="2" max="2" width="52.7109375" style="1" bestFit="1" customWidth="1"/>
    <col min="3" max="3" width="18.85546875" style="1" customWidth="1"/>
    <col min="4" max="4" width="15.7109375" style="1" customWidth="1"/>
    <col min="5" max="5" width="213.28515625" style="1" bestFit="1" customWidth="1"/>
    <col min="6" max="16384" width="11.42578125" style="1" hidden="1"/>
  </cols>
  <sheetData>
    <row r="1" spans="1:5" s="39" customFormat="1" ht="11.25" customHeight="1" x14ac:dyDescent="0.25"/>
    <row r="2" spans="1:5" s="39" customFormat="1" ht="11.25" customHeight="1" x14ac:dyDescent="0.25"/>
    <row r="3" spans="1:5" s="39" customFormat="1" ht="11.25" customHeight="1" x14ac:dyDescent="0.25"/>
    <row r="4" spans="1:5" s="39" customFormat="1" ht="11.25" customHeight="1" x14ac:dyDescent="0.25"/>
    <row r="5" spans="1:5" s="39" customFormat="1" ht="11.25" customHeight="1" x14ac:dyDescent="0.25"/>
    <row r="6" spans="1:5" s="22" customFormat="1" ht="15.75" x14ac:dyDescent="0.25">
      <c r="A6" s="22" t="s">
        <v>32</v>
      </c>
      <c r="B6" s="22" t="s">
        <v>33</v>
      </c>
      <c r="C6" s="22" t="s">
        <v>34</v>
      </c>
      <c r="D6" s="22" t="s">
        <v>35</v>
      </c>
      <c r="E6" s="22" t="s">
        <v>36</v>
      </c>
    </row>
    <row r="7" spans="1:5" x14ac:dyDescent="0.2">
      <c r="A7" s="23">
        <v>4269301</v>
      </c>
      <c r="B7" s="24" t="s">
        <v>37</v>
      </c>
      <c r="C7" s="23">
        <v>4</v>
      </c>
      <c r="D7" s="25">
        <v>0</v>
      </c>
      <c r="E7" s="24" t="s">
        <v>38</v>
      </c>
    </row>
    <row r="8" spans="1:5" x14ac:dyDescent="0.2">
      <c r="A8" s="23">
        <v>4269501</v>
      </c>
      <c r="B8" s="24" t="s">
        <v>39</v>
      </c>
      <c r="C8" s="23">
        <v>4</v>
      </c>
      <c r="D8" s="25">
        <v>100</v>
      </c>
      <c r="E8" s="24" t="s">
        <v>40</v>
      </c>
    </row>
    <row r="9" spans="1:5" x14ac:dyDescent="0.2">
      <c r="A9" s="23">
        <v>4272901</v>
      </c>
      <c r="B9" s="24" t="s">
        <v>41</v>
      </c>
      <c r="C9" s="23">
        <v>4</v>
      </c>
      <c r="D9" s="25">
        <v>100</v>
      </c>
      <c r="E9" s="24" t="s">
        <v>42</v>
      </c>
    </row>
    <row r="10" spans="1:5" x14ac:dyDescent="0.2">
      <c r="A10" s="23">
        <v>4289102</v>
      </c>
      <c r="B10" s="24" t="s">
        <v>43</v>
      </c>
      <c r="C10" s="23">
        <v>4</v>
      </c>
      <c r="D10" s="25">
        <v>100</v>
      </c>
      <c r="E10" s="24" t="s">
        <v>44</v>
      </c>
    </row>
    <row r="11" spans="1:5" x14ac:dyDescent="0.2">
      <c r="A11" s="23">
        <v>4289903</v>
      </c>
      <c r="B11" s="24" t="s">
        <v>45</v>
      </c>
      <c r="C11" s="23">
        <v>4</v>
      </c>
      <c r="D11" s="25">
        <v>100</v>
      </c>
      <c r="E11" s="24" t="s">
        <v>46</v>
      </c>
    </row>
    <row r="12" spans="1:5" x14ac:dyDescent="0.2">
      <c r="A12" s="23">
        <v>4291101</v>
      </c>
      <c r="B12" s="24" t="s">
        <v>47</v>
      </c>
      <c r="C12" s="23">
        <v>4</v>
      </c>
      <c r="D12" s="25">
        <v>100</v>
      </c>
      <c r="E12" s="24" t="s">
        <v>48</v>
      </c>
    </row>
    <row r="13" spans="1:5" x14ac:dyDescent="0.2">
      <c r="A13" s="23">
        <v>4291401</v>
      </c>
      <c r="B13" s="24" t="s">
        <v>49</v>
      </c>
      <c r="C13" s="23">
        <v>4</v>
      </c>
      <c r="D13" s="25">
        <v>100</v>
      </c>
      <c r="E13" s="24" t="s">
        <v>50</v>
      </c>
    </row>
    <row r="14" spans="1:5" x14ac:dyDescent="0.2">
      <c r="A14" s="23">
        <v>4292501</v>
      </c>
      <c r="B14" s="24" t="s">
        <v>51</v>
      </c>
      <c r="C14" s="23">
        <v>4</v>
      </c>
      <c r="D14" s="25">
        <v>100</v>
      </c>
      <c r="E14" s="24" t="s">
        <v>52</v>
      </c>
    </row>
    <row r="15" spans="1:5" x14ac:dyDescent="0.2">
      <c r="A15" s="23">
        <v>4292602</v>
      </c>
      <c r="B15" s="24" t="s">
        <v>51</v>
      </c>
      <c r="C15" s="23">
        <v>4</v>
      </c>
      <c r="D15" s="25">
        <v>100</v>
      </c>
      <c r="E15" s="24" t="s">
        <v>53</v>
      </c>
    </row>
    <row r="16" spans="1:5" x14ac:dyDescent="0.2">
      <c r="A16" s="23">
        <v>4292902</v>
      </c>
      <c r="B16" s="24" t="s">
        <v>54</v>
      </c>
      <c r="C16" s="23">
        <v>4</v>
      </c>
      <c r="D16" s="25">
        <v>100</v>
      </c>
      <c r="E16" s="24" t="s">
        <v>55</v>
      </c>
    </row>
    <row r="17" spans="1:5" x14ac:dyDescent="0.2">
      <c r="A17" s="23">
        <v>4293002</v>
      </c>
      <c r="B17" s="24" t="s">
        <v>56</v>
      </c>
      <c r="C17" s="23">
        <v>4</v>
      </c>
      <c r="D17" s="25">
        <v>100</v>
      </c>
      <c r="E17" s="24" t="s">
        <v>57</v>
      </c>
    </row>
    <row r="18" spans="1:5" x14ac:dyDescent="0.2">
      <c r="A18" s="23">
        <v>4300002</v>
      </c>
      <c r="B18" s="24" t="s">
        <v>58</v>
      </c>
      <c r="C18" s="23">
        <v>4</v>
      </c>
      <c r="D18" s="25">
        <v>100</v>
      </c>
      <c r="E18" s="24" t="s">
        <v>59</v>
      </c>
    </row>
    <row r="19" spans="1:5" x14ac:dyDescent="0.2">
      <c r="A19" s="23">
        <v>4313001</v>
      </c>
      <c r="B19" s="24" t="s">
        <v>60</v>
      </c>
      <c r="C19" s="23">
        <v>4</v>
      </c>
      <c r="D19" s="25">
        <v>100</v>
      </c>
      <c r="E19" s="24" t="s">
        <v>61</v>
      </c>
    </row>
    <row r="20" spans="1:5" x14ac:dyDescent="0.2">
      <c r="A20" s="23">
        <v>4314001</v>
      </c>
      <c r="B20" s="24" t="s">
        <v>62</v>
      </c>
      <c r="C20" s="23">
        <v>4</v>
      </c>
      <c r="D20" s="25">
        <v>0</v>
      </c>
      <c r="E20" s="24" t="s">
        <v>63</v>
      </c>
    </row>
    <row r="21" spans="1:5" x14ac:dyDescent="0.2">
      <c r="A21" s="23">
        <v>4315002</v>
      </c>
      <c r="B21" s="24" t="s">
        <v>64</v>
      </c>
      <c r="C21" s="23">
        <v>4</v>
      </c>
      <c r="D21" s="25">
        <v>100</v>
      </c>
      <c r="E21" s="24" t="s">
        <v>65</v>
      </c>
    </row>
    <row r="22" spans="1:5" x14ac:dyDescent="0.2">
      <c r="A22" s="23">
        <v>4341002</v>
      </c>
      <c r="B22" s="24" t="s">
        <v>66</v>
      </c>
      <c r="C22" s="23">
        <v>4</v>
      </c>
      <c r="D22" s="25">
        <v>100</v>
      </c>
      <c r="E22" s="24" t="s">
        <v>67</v>
      </c>
    </row>
    <row r="23" spans="1:5" x14ac:dyDescent="0.2">
      <c r="A23" s="23">
        <v>4352002</v>
      </c>
      <c r="B23" s="24" t="s">
        <v>68</v>
      </c>
      <c r="C23" s="23">
        <v>4</v>
      </c>
      <c r="D23" s="25">
        <v>100</v>
      </c>
      <c r="E23" s="24" t="s">
        <v>69</v>
      </c>
    </row>
    <row r="24" spans="1:5" x14ac:dyDescent="0.2">
      <c r="A24" s="23">
        <v>4353002</v>
      </c>
      <c r="B24" s="24" t="s">
        <v>70</v>
      </c>
      <c r="C24" s="23">
        <v>4</v>
      </c>
      <c r="D24" s="25">
        <v>100</v>
      </c>
      <c r="E24" s="24" t="s">
        <v>71</v>
      </c>
    </row>
    <row r="25" spans="1:5" x14ac:dyDescent="0.2">
      <c r="A25" s="23">
        <v>4359102</v>
      </c>
      <c r="B25" s="24" t="s">
        <v>72</v>
      </c>
      <c r="C25" s="23">
        <v>4</v>
      </c>
      <c r="D25" s="25">
        <v>0</v>
      </c>
      <c r="E25" s="24" t="s">
        <v>73</v>
      </c>
    </row>
    <row r="26" spans="1:5" x14ac:dyDescent="0.2">
      <c r="A26" s="23">
        <v>4369102</v>
      </c>
      <c r="B26" s="24" t="s">
        <v>74</v>
      </c>
      <c r="C26" s="23">
        <v>4</v>
      </c>
      <c r="D26" s="25">
        <v>100</v>
      </c>
      <c r="E26" s="24" t="s">
        <v>75</v>
      </c>
    </row>
    <row r="27" spans="1:5" x14ac:dyDescent="0.2">
      <c r="A27" s="23">
        <v>4369903</v>
      </c>
      <c r="B27" s="24" t="s">
        <v>76</v>
      </c>
      <c r="C27" s="23">
        <v>4</v>
      </c>
      <c r="D27" s="25">
        <v>100</v>
      </c>
      <c r="E27" s="24" t="s">
        <v>77</v>
      </c>
    </row>
    <row r="28" spans="1:5" x14ac:dyDescent="0.2">
      <c r="A28" s="23">
        <v>4401001</v>
      </c>
      <c r="B28" s="24" t="s">
        <v>78</v>
      </c>
      <c r="C28" s="23">
        <v>4</v>
      </c>
      <c r="D28" s="25">
        <v>0</v>
      </c>
      <c r="E28" s="24" t="s">
        <v>79</v>
      </c>
    </row>
    <row r="29" spans="1:5" x14ac:dyDescent="0.2">
      <c r="A29" s="23">
        <v>4402001</v>
      </c>
      <c r="B29" s="24" t="s">
        <v>80</v>
      </c>
      <c r="C29" s="23">
        <v>4</v>
      </c>
      <c r="D29" s="25">
        <v>100</v>
      </c>
      <c r="E29" s="24" t="s">
        <v>81</v>
      </c>
    </row>
    <row r="30" spans="1:5" x14ac:dyDescent="0.2">
      <c r="A30" s="23">
        <v>4454901</v>
      </c>
      <c r="B30" s="24" t="s">
        <v>82</v>
      </c>
      <c r="C30" s="23">
        <v>4</v>
      </c>
      <c r="D30" s="25">
        <v>0</v>
      </c>
      <c r="E30" s="24" t="s">
        <v>83</v>
      </c>
    </row>
    <row r="31" spans="1:5" x14ac:dyDescent="0.2">
      <c r="A31" s="23">
        <v>4456001</v>
      </c>
      <c r="B31" s="24" t="s">
        <v>84</v>
      </c>
      <c r="C31" s="23">
        <v>4</v>
      </c>
      <c r="D31" s="25">
        <v>100</v>
      </c>
      <c r="E31" s="24" t="s">
        <v>85</v>
      </c>
    </row>
    <row r="32" spans="1:5" x14ac:dyDescent="0.2">
      <c r="A32" s="23">
        <v>4502001</v>
      </c>
      <c r="B32" s="24" t="s">
        <v>86</v>
      </c>
      <c r="C32" s="23">
        <v>4</v>
      </c>
      <c r="D32" s="25">
        <v>100</v>
      </c>
      <c r="E32" s="24" t="s">
        <v>87</v>
      </c>
    </row>
    <row r="33" spans="1:5" x14ac:dyDescent="0.2">
      <c r="A33" s="23">
        <v>4511302</v>
      </c>
      <c r="B33" s="24" t="s">
        <v>88</v>
      </c>
      <c r="C33" s="23">
        <v>4</v>
      </c>
      <c r="D33" s="25">
        <v>0</v>
      </c>
      <c r="E33" s="24" t="s">
        <v>89</v>
      </c>
    </row>
    <row r="34" spans="1:5" x14ac:dyDescent="0.2">
      <c r="A34" s="23">
        <v>4514102</v>
      </c>
      <c r="B34" s="24" t="s">
        <v>90</v>
      </c>
      <c r="C34" s="23">
        <v>4</v>
      </c>
      <c r="D34" s="25">
        <v>0</v>
      </c>
      <c r="E34" s="24" t="s">
        <v>91</v>
      </c>
    </row>
    <row r="35" spans="1:5" x14ac:dyDescent="0.2">
      <c r="A35" s="23">
        <v>4515302</v>
      </c>
      <c r="B35" s="24" t="s">
        <v>92</v>
      </c>
      <c r="C35" s="23">
        <v>4</v>
      </c>
      <c r="D35" s="25">
        <v>0</v>
      </c>
      <c r="E35" s="24" t="s">
        <v>93</v>
      </c>
    </row>
    <row r="36" spans="1:5" x14ac:dyDescent="0.2">
      <c r="A36" s="23">
        <v>4517003</v>
      </c>
      <c r="B36" s="24" t="s">
        <v>94</v>
      </c>
      <c r="C36" s="23">
        <v>4</v>
      </c>
      <c r="D36" s="25">
        <v>0</v>
      </c>
      <c r="E36" s="24" t="s">
        <v>95</v>
      </c>
    </row>
    <row r="37" spans="1:5" x14ac:dyDescent="0.2">
      <c r="A37" s="23">
        <v>4523903</v>
      </c>
      <c r="B37" s="24" t="s">
        <v>96</v>
      </c>
      <c r="C37" s="23">
        <v>4</v>
      </c>
      <c r="D37" s="25">
        <v>0</v>
      </c>
      <c r="E37" s="24" t="s">
        <v>97</v>
      </c>
    </row>
    <row r="38" spans="1:5" x14ac:dyDescent="0.2">
      <c r="A38" s="23">
        <v>4524104</v>
      </c>
      <c r="B38" s="24" t="s">
        <v>98</v>
      </c>
      <c r="C38" s="23">
        <v>4</v>
      </c>
      <c r="D38" s="25">
        <v>0</v>
      </c>
      <c r="E38" s="24" t="s">
        <v>99</v>
      </c>
    </row>
    <row r="39" spans="1:5" x14ac:dyDescent="0.2">
      <c r="A39" s="23">
        <v>4602201</v>
      </c>
      <c r="B39" s="24" t="s">
        <v>100</v>
      </c>
      <c r="C39" s="23">
        <v>4</v>
      </c>
      <c r="D39" s="25">
        <v>0</v>
      </c>
      <c r="E39" s="24" t="s">
        <v>101</v>
      </c>
    </row>
    <row r="40" spans="1:5" x14ac:dyDescent="0.2">
      <c r="A40" s="23">
        <v>3252101</v>
      </c>
      <c r="B40" s="24" t="s">
        <v>102</v>
      </c>
      <c r="C40" s="23">
        <v>3</v>
      </c>
      <c r="D40" s="25">
        <v>100</v>
      </c>
      <c r="E40" s="24" t="s">
        <v>103</v>
      </c>
    </row>
    <row r="41" spans="1:5" x14ac:dyDescent="0.2">
      <c r="A41" s="23">
        <v>3252901</v>
      </c>
      <c r="B41" s="24" t="s">
        <v>104</v>
      </c>
      <c r="C41" s="23">
        <v>3</v>
      </c>
      <c r="D41" s="25">
        <v>100</v>
      </c>
      <c r="E41" s="24" t="s">
        <v>105</v>
      </c>
    </row>
    <row r="42" spans="1:5" x14ac:dyDescent="0.2">
      <c r="A42" s="23">
        <v>3261001</v>
      </c>
      <c r="B42" s="24" t="s">
        <v>106</v>
      </c>
      <c r="C42" s="23">
        <v>3</v>
      </c>
      <c r="D42" s="25">
        <v>0</v>
      </c>
      <c r="E42" s="24" t="s">
        <v>107</v>
      </c>
    </row>
    <row r="43" spans="1:5" x14ac:dyDescent="0.2">
      <c r="A43" s="23">
        <v>3269401</v>
      </c>
      <c r="B43" s="24" t="s">
        <v>108</v>
      </c>
      <c r="C43" s="23">
        <v>3</v>
      </c>
      <c r="D43" s="25">
        <v>0</v>
      </c>
      <c r="E43" s="24" t="s">
        <v>109</v>
      </c>
    </row>
    <row r="44" spans="1:5" x14ac:dyDescent="0.2">
      <c r="A44" s="23">
        <v>3269601</v>
      </c>
      <c r="B44" s="24" t="s">
        <v>110</v>
      </c>
      <c r="C44" s="23">
        <v>3</v>
      </c>
      <c r="D44" s="25">
        <v>0</v>
      </c>
      <c r="E44" s="24" t="s">
        <v>111</v>
      </c>
    </row>
    <row r="45" spans="1:5" x14ac:dyDescent="0.2">
      <c r="A45" s="23">
        <v>3269901</v>
      </c>
      <c r="B45" s="24" t="s">
        <v>112</v>
      </c>
      <c r="C45" s="23">
        <v>3</v>
      </c>
      <c r="D45" s="25">
        <v>100</v>
      </c>
      <c r="E45" s="24" t="s">
        <v>113</v>
      </c>
    </row>
    <row r="46" spans="1:5" x14ac:dyDescent="0.2">
      <c r="A46" s="23">
        <v>3272101</v>
      </c>
      <c r="B46" s="24" t="s">
        <v>114</v>
      </c>
      <c r="C46" s="23">
        <v>3</v>
      </c>
      <c r="D46" s="25">
        <v>100</v>
      </c>
      <c r="E46" s="24" t="s">
        <v>115</v>
      </c>
    </row>
    <row r="47" spans="1:5" x14ac:dyDescent="0.2">
      <c r="A47" s="23">
        <v>3289101</v>
      </c>
      <c r="B47" s="24" t="s">
        <v>116</v>
      </c>
      <c r="C47" s="23">
        <v>3</v>
      </c>
      <c r="D47" s="25">
        <v>0</v>
      </c>
      <c r="E47" s="24" t="s">
        <v>117</v>
      </c>
    </row>
    <row r="48" spans="1:5" x14ac:dyDescent="0.2">
      <c r="A48" s="23">
        <v>3289201</v>
      </c>
      <c r="B48" s="24" t="s">
        <v>118</v>
      </c>
      <c r="C48" s="23">
        <v>3</v>
      </c>
      <c r="D48" s="25">
        <v>100</v>
      </c>
      <c r="E48" s="24" t="s">
        <v>119</v>
      </c>
    </row>
    <row r="49" spans="1:5" x14ac:dyDescent="0.2">
      <c r="A49" s="23">
        <v>3289301</v>
      </c>
      <c r="B49" s="24" t="s">
        <v>120</v>
      </c>
      <c r="C49" s="23">
        <v>3</v>
      </c>
      <c r="D49" s="25">
        <v>100</v>
      </c>
      <c r="E49" s="24" t="s">
        <v>121</v>
      </c>
    </row>
    <row r="50" spans="1:5" x14ac:dyDescent="0.2">
      <c r="A50" s="23">
        <v>3291901</v>
      </c>
      <c r="B50" s="24" t="s">
        <v>54</v>
      </c>
      <c r="C50" s="23">
        <v>3</v>
      </c>
      <c r="D50" s="25">
        <v>100</v>
      </c>
      <c r="E50" s="24" t="s">
        <v>122</v>
      </c>
    </row>
    <row r="51" spans="1:5" x14ac:dyDescent="0.2">
      <c r="A51" s="23">
        <v>3292101</v>
      </c>
      <c r="B51" s="24" t="s">
        <v>123</v>
      </c>
      <c r="C51" s="23">
        <v>3</v>
      </c>
      <c r="D51" s="25">
        <v>100</v>
      </c>
      <c r="E51" s="24" t="s">
        <v>124</v>
      </c>
    </row>
    <row r="52" spans="1:5" x14ac:dyDescent="0.2">
      <c r="A52" s="23">
        <v>3292201</v>
      </c>
      <c r="B52" s="24" t="s">
        <v>125</v>
      </c>
      <c r="C52" s="23">
        <v>3</v>
      </c>
      <c r="D52" s="25">
        <v>100</v>
      </c>
      <c r="E52" s="24" t="s">
        <v>125</v>
      </c>
    </row>
    <row r="53" spans="1:5" x14ac:dyDescent="0.2">
      <c r="A53" s="23">
        <v>3292601</v>
      </c>
      <c r="B53" s="24" t="s">
        <v>51</v>
      </c>
      <c r="C53" s="23">
        <v>3</v>
      </c>
      <c r="D53" s="25">
        <v>100</v>
      </c>
      <c r="E53" s="24" t="s">
        <v>53</v>
      </c>
    </row>
    <row r="54" spans="1:5" x14ac:dyDescent="0.2">
      <c r="A54" s="23">
        <v>5351201</v>
      </c>
      <c r="B54" s="24" t="s">
        <v>126</v>
      </c>
      <c r="C54" s="23">
        <v>5</v>
      </c>
      <c r="D54" s="25">
        <v>0</v>
      </c>
      <c r="E54" s="24" t="s">
        <v>127</v>
      </c>
    </row>
    <row r="55" spans="1:5" x14ac:dyDescent="0.2">
      <c r="A55" s="23">
        <v>5451101</v>
      </c>
      <c r="B55" s="24" t="s">
        <v>128</v>
      </c>
      <c r="C55" s="23">
        <v>5</v>
      </c>
      <c r="D55" s="25">
        <v>0</v>
      </c>
      <c r="E55" s="24" t="s">
        <v>129</v>
      </c>
    </row>
    <row r="56" spans="1:5" x14ac:dyDescent="0.2">
      <c r="A56" s="23">
        <v>5453002</v>
      </c>
      <c r="B56" s="24" t="s">
        <v>130</v>
      </c>
      <c r="C56" s="23">
        <v>5</v>
      </c>
      <c r="D56" s="25">
        <v>100</v>
      </c>
      <c r="E56" s="24" t="s">
        <v>131</v>
      </c>
    </row>
    <row r="57" spans="1:5" x14ac:dyDescent="0.2">
      <c r="A57" s="23">
        <v>5511303</v>
      </c>
      <c r="B57" s="24" t="s">
        <v>88</v>
      </c>
      <c r="C57" s="23">
        <v>5</v>
      </c>
      <c r="D57" s="25">
        <v>0</v>
      </c>
      <c r="E57" s="24" t="s">
        <v>132</v>
      </c>
    </row>
    <row r="58" spans="1:5" x14ac:dyDescent="0.2">
      <c r="A58" s="23">
        <v>5519001</v>
      </c>
      <c r="B58" s="24" t="s">
        <v>133</v>
      </c>
      <c r="C58" s="23">
        <v>5</v>
      </c>
      <c r="D58" s="25">
        <v>0</v>
      </c>
      <c r="E58" s="24" t="s">
        <v>134</v>
      </c>
    </row>
    <row r="59" spans="1:5" x14ac:dyDescent="0.2">
      <c r="A59" s="23">
        <v>5523904</v>
      </c>
      <c r="B59" s="24" t="s">
        <v>96</v>
      </c>
      <c r="C59" s="23">
        <v>5</v>
      </c>
      <c r="D59" s="25">
        <v>0</v>
      </c>
      <c r="E59" s="24" t="s">
        <v>135</v>
      </c>
    </row>
    <row r="60" spans="1:5" x14ac:dyDescent="0.2">
      <c r="A60" s="23">
        <v>5632001</v>
      </c>
      <c r="B60" s="24" t="s">
        <v>136</v>
      </c>
      <c r="C60" s="23">
        <v>5</v>
      </c>
      <c r="D60" s="25">
        <v>0</v>
      </c>
      <c r="E60" s="24" t="s">
        <v>137</v>
      </c>
    </row>
    <row r="61" spans="1:5" x14ac:dyDescent="0.2">
      <c r="A61" s="23">
        <v>5633201</v>
      </c>
      <c r="B61" s="24" t="s">
        <v>138</v>
      </c>
      <c r="C61" s="23">
        <v>5</v>
      </c>
      <c r="D61" s="25">
        <v>100</v>
      </c>
      <c r="E61" s="24" t="s">
        <v>139</v>
      </c>
    </row>
    <row r="62" spans="1:5" x14ac:dyDescent="0.2">
      <c r="A62" s="23">
        <v>5633301</v>
      </c>
      <c r="B62" s="24" t="s">
        <v>140</v>
      </c>
      <c r="C62" s="23">
        <v>5</v>
      </c>
      <c r="D62" s="25">
        <v>100</v>
      </c>
      <c r="E62" s="24" t="s">
        <v>141</v>
      </c>
    </row>
    <row r="63" spans="1:5" x14ac:dyDescent="0.2">
      <c r="A63" s="23">
        <v>5701001</v>
      </c>
      <c r="B63" s="24" t="s">
        <v>142</v>
      </c>
      <c r="C63" s="23">
        <v>5</v>
      </c>
      <c r="D63" s="25">
        <v>100</v>
      </c>
      <c r="E63" s="24" t="s">
        <v>143</v>
      </c>
    </row>
    <row r="64" spans="1:5" x14ac:dyDescent="0.2">
      <c r="A64" s="23">
        <v>5742101</v>
      </c>
      <c r="B64" s="24" t="s">
        <v>144</v>
      </c>
      <c r="C64" s="23">
        <v>5</v>
      </c>
      <c r="D64" s="25">
        <v>100</v>
      </c>
      <c r="E64" s="24" t="s">
        <v>145</v>
      </c>
    </row>
    <row r="65" spans="1:5" x14ac:dyDescent="0.2">
      <c r="A65" s="23">
        <v>5749203</v>
      </c>
      <c r="B65" s="24" t="s">
        <v>146</v>
      </c>
      <c r="C65" s="23">
        <v>5</v>
      </c>
      <c r="D65" s="25">
        <v>0</v>
      </c>
      <c r="E65" s="24" t="s">
        <v>147</v>
      </c>
    </row>
    <row r="66" spans="1:5" x14ac:dyDescent="0.2">
      <c r="A66" s="23">
        <v>5749303</v>
      </c>
      <c r="B66" s="24" t="s">
        <v>148</v>
      </c>
      <c r="C66" s="23">
        <v>5</v>
      </c>
      <c r="D66" s="25">
        <v>0</v>
      </c>
      <c r="E66" s="24" t="s">
        <v>149</v>
      </c>
    </row>
    <row r="67" spans="1:5" x14ac:dyDescent="0.2">
      <c r="A67" s="23">
        <v>5752301</v>
      </c>
      <c r="B67" s="24" t="s">
        <v>150</v>
      </c>
      <c r="C67" s="23">
        <v>5</v>
      </c>
      <c r="D67" s="25">
        <v>0</v>
      </c>
      <c r="E67" s="24" t="s">
        <v>151</v>
      </c>
    </row>
    <row r="68" spans="1:5" x14ac:dyDescent="0.2">
      <c r="A68" s="23">
        <v>5752401</v>
      </c>
      <c r="B68" s="24" t="s">
        <v>152</v>
      </c>
      <c r="C68" s="23">
        <v>5</v>
      </c>
      <c r="D68" s="25">
        <v>0</v>
      </c>
      <c r="E68" s="24" t="s">
        <v>153</v>
      </c>
    </row>
    <row r="69" spans="1:5" x14ac:dyDescent="0.2">
      <c r="A69" s="23">
        <v>5923201</v>
      </c>
      <c r="B69" s="24" t="s">
        <v>154</v>
      </c>
      <c r="C69" s="23">
        <v>5</v>
      </c>
      <c r="D69" s="25">
        <v>100</v>
      </c>
      <c r="E69" s="24" t="s">
        <v>155</v>
      </c>
    </row>
    <row r="70" spans="1:5" x14ac:dyDescent="0.2">
      <c r="A70" s="23">
        <v>5924101</v>
      </c>
      <c r="B70" s="24" t="s">
        <v>156</v>
      </c>
      <c r="C70" s="23">
        <v>5</v>
      </c>
      <c r="D70" s="25">
        <v>0</v>
      </c>
      <c r="E70" s="24" t="s">
        <v>157</v>
      </c>
    </row>
    <row r="71" spans="1:5" x14ac:dyDescent="0.2">
      <c r="A71" s="23">
        <v>5930901</v>
      </c>
      <c r="B71" s="24" t="s">
        <v>158</v>
      </c>
      <c r="C71" s="23">
        <v>5</v>
      </c>
      <c r="D71" s="25">
        <v>0</v>
      </c>
      <c r="E71" s="24" t="s">
        <v>159</v>
      </c>
    </row>
    <row r="72" spans="1:5" x14ac:dyDescent="0.2">
      <c r="A72" s="23">
        <v>5141101</v>
      </c>
      <c r="B72" s="24" t="s">
        <v>160</v>
      </c>
      <c r="C72" s="23">
        <v>5</v>
      </c>
      <c r="D72" s="25">
        <v>0</v>
      </c>
      <c r="E72" s="24" t="s">
        <v>161</v>
      </c>
    </row>
    <row r="73" spans="1:5" x14ac:dyDescent="0.2">
      <c r="A73" s="23">
        <v>5141301</v>
      </c>
      <c r="B73" s="24" t="s">
        <v>162</v>
      </c>
      <c r="C73" s="23">
        <v>5</v>
      </c>
      <c r="D73" s="25">
        <v>0</v>
      </c>
      <c r="E73" s="24" t="s">
        <v>163</v>
      </c>
    </row>
    <row r="74" spans="1:5" x14ac:dyDescent="0.2">
      <c r="A74" s="23">
        <v>5141401</v>
      </c>
      <c r="B74" s="24" t="s">
        <v>164</v>
      </c>
      <c r="C74" s="23">
        <v>5</v>
      </c>
      <c r="D74" s="25">
        <v>0</v>
      </c>
      <c r="E74" s="24" t="s">
        <v>165</v>
      </c>
    </row>
    <row r="75" spans="1:5" x14ac:dyDescent="0.2">
      <c r="A75" s="23">
        <v>5142101</v>
      </c>
      <c r="B75" s="24" t="s">
        <v>166</v>
      </c>
      <c r="C75" s="23">
        <v>5</v>
      </c>
      <c r="D75" s="25">
        <v>0</v>
      </c>
      <c r="E75" s="24" t="s">
        <v>167</v>
      </c>
    </row>
    <row r="76" spans="1:5" x14ac:dyDescent="0.2">
      <c r="A76" s="23">
        <v>5149002</v>
      </c>
      <c r="B76" s="24" t="s">
        <v>168</v>
      </c>
      <c r="C76" s="23">
        <v>5</v>
      </c>
      <c r="D76" s="25">
        <v>0</v>
      </c>
      <c r="E76" s="24" t="s">
        <v>169</v>
      </c>
    </row>
    <row r="77" spans="1:5" x14ac:dyDescent="0.2">
      <c r="A77" s="23">
        <v>5172001</v>
      </c>
      <c r="B77" s="24" t="s">
        <v>170</v>
      </c>
      <c r="C77" s="23">
        <v>5</v>
      </c>
      <c r="D77" s="25">
        <v>0</v>
      </c>
      <c r="E77" s="24" t="s">
        <v>171</v>
      </c>
    </row>
    <row r="78" spans="1:5" x14ac:dyDescent="0.2">
      <c r="A78" s="23">
        <v>4602301</v>
      </c>
      <c r="B78" s="24" t="s">
        <v>172</v>
      </c>
      <c r="C78" s="23">
        <v>4</v>
      </c>
      <c r="D78" s="25">
        <v>0</v>
      </c>
      <c r="E78" s="24" t="s">
        <v>173</v>
      </c>
    </row>
    <row r="79" spans="1:5" x14ac:dyDescent="0.2">
      <c r="A79" s="23">
        <v>4603101</v>
      </c>
      <c r="B79" s="24" t="s">
        <v>174</v>
      </c>
      <c r="C79" s="23">
        <v>4</v>
      </c>
      <c r="D79" s="25">
        <v>0</v>
      </c>
      <c r="E79" s="24" t="s">
        <v>175</v>
      </c>
    </row>
    <row r="80" spans="1:5" x14ac:dyDescent="0.2">
      <c r="A80" s="23">
        <v>4603201</v>
      </c>
      <c r="B80" s="24" t="s">
        <v>176</v>
      </c>
      <c r="C80" s="23">
        <v>4</v>
      </c>
      <c r="D80" s="25">
        <v>0</v>
      </c>
      <c r="E80" s="24" t="s">
        <v>177</v>
      </c>
    </row>
    <row r="81" spans="1:5" x14ac:dyDescent="0.2">
      <c r="A81" s="23">
        <v>4603901</v>
      </c>
      <c r="B81" s="24" t="s">
        <v>178</v>
      </c>
      <c r="C81" s="23">
        <v>4</v>
      </c>
      <c r="D81" s="25">
        <v>0</v>
      </c>
      <c r="E81" s="24" t="s">
        <v>179</v>
      </c>
    </row>
    <row r="82" spans="1:5" x14ac:dyDescent="0.2">
      <c r="A82" s="23">
        <v>4604102</v>
      </c>
      <c r="B82" s="24" t="s">
        <v>180</v>
      </c>
      <c r="C82" s="23">
        <v>4</v>
      </c>
      <c r="D82" s="25">
        <v>100</v>
      </c>
      <c r="E82" s="24" t="s">
        <v>181</v>
      </c>
    </row>
    <row r="83" spans="1:5" x14ac:dyDescent="0.2">
      <c r="A83" s="23">
        <v>4604201</v>
      </c>
      <c r="B83" s="24" t="s">
        <v>182</v>
      </c>
      <c r="C83" s="23">
        <v>4</v>
      </c>
      <c r="D83" s="25">
        <v>0</v>
      </c>
      <c r="E83" s="24" t="s">
        <v>183</v>
      </c>
    </row>
    <row r="84" spans="1:5" x14ac:dyDescent="0.2">
      <c r="A84" s="23">
        <v>4604301</v>
      </c>
      <c r="B84" s="24" t="s">
        <v>184</v>
      </c>
      <c r="C84" s="23">
        <v>4</v>
      </c>
      <c r="D84" s="25">
        <v>0</v>
      </c>
      <c r="E84" s="24" t="s">
        <v>185</v>
      </c>
    </row>
    <row r="85" spans="1:5" x14ac:dyDescent="0.2">
      <c r="A85" s="23">
        <v>4604401</v>
      </c>
      <c r="B85" s="24" t="s">
        <v>186</v>
      </c>
      <c r="C85" s="23">
        <v>4</v>
      </c>
      <c r="D85" s="25">
        <v>0</v>
      </c>
      <c r="E85" s="24" t="s">
        <v>187</v>
      </c>
    </row>
    <row r="86" spans="1:5" x14ac:dyDescent="0.2">
      <c r="A86" s="23">
        <v>4621201</v>
      </c>
      <c r="B86" s="24" t="s">
        <v>188</v>
      </c>
      <c r="C86" s="23">
        <v>4</v>
      </c>
      <c r="D86" s="25">
        <v>100</v>
      </c>
      <c r="E86" s="24" t="s">
        <v>189</v>
      </c>
    </row>
    <row r="87" spans="1:5" x14ac:dyDescent="0.2">
      <c r="A87" s="23">
        <v>4621301</v>
      </c>
      <c r="B87" s="24" t="s">
        <v>190</v>
      </c>
      <c r="C87" s="23">
        <v>4</v>
      </c>
      <c r="D87" s="25">
        <v>100</v>
      </c>
      <c r="E87" s="24" t="s">
        <v>191</v>
      </c>
    </row>
    <row r="88" spans="1:5" x14ac:dyDescent="0.2">
      <c r="A88" s="23">
        <v>4633101</v>
      </c>
      <c r="B88" s="24" t="s">
        <v>138</v>
      </c>
      <c r="C88" s="23">
        <v>4</v>
      </c>
      <c r="D88" s="25">
        <v>0</v>
      </c>
      <c r="E88" s="24" t="s">
        <v>192</v>
      </c>
    </row>
    <row r="89" spans="1:5" x14ac:dyDescent="0.2">
      <c r="A89" s="23">
        <v>4633902</v>
      </c>
      <c r="B89" s="24" t="s">
        <v>193</v>
      </c>
      <c r="C89" s="23">
        <v>4</v>
      </c>
      <c r="D89" s="25">
        <v>0</v>
      </c>
      <c r="E89" s="24" t="s">
        <v>194</v>
      </c>
    </row>
    <row r="90" spans="1:5" x14ac:dyDescent="0.2">
      <c r="A90" s="23">
        <v>4639001</v>
      </c>
      <c r="B90" s="24" t="s">
        <v>195</v>
      </c>
      <c r="C90" s="23">
        <v>4</v>
      </c>
      <c r="D90" s="25">
        <v>0</v>
      </c>
      <c r="E90" s="24" t="s">
        <v>196</v>
      </c>
    </row>
    <row r="91" spans="1:5" x14ac:dyDescent="0.2">
      <c r="A91" s="23">
        <v>4641101</v>
      </c>
      <c r="B91" s="24" t="s">
        <v>197</v>
      </c>
      <c r="C91" s="23">
        <v>4</v>
      </c>
      <c r="D91" s="25">
        <v>100</v>
      </c>
      <c r="E91" s="24" t="s">
        <v>198</v>
      </c>
    </row>
    <row r="92" spans="1:5" x14ac:dyDescent="0.2">
      <c r="A92" s="23">
        <v>4641201</v>
      </c>
      <c r="B92" s="24" t="s">
        <v>199</v>
      </c>
      <c r="C92" s="23">
        <v>4</v>
      </c>
      <c r="D92" s="25">
        <v>0</v>
      </c>
      <c r="E92" s="24" t="s">
        <v>200</v>
      </c>
    </row>
    <row r="93" spans="1:5" s="12" customFormat="1" x14ac:dyDescent="0.2">
      <c r="A93" s="23">
        <v>4711102</v>
      </c>
      <c r="B93" s="24" t="s">
        <v>201</v>
      </c>
      <c r="C93" s="23">
        <v>4</v>
      </c>
      <c r="D93" s="25">
        <v>100</v>
      </c>
      <c r="E93" s="24" t="s">
        <v>202</v>
      </c>
    </row>
    <row r="94" spans="1:5" x14ac:dyDescent="0.2">
      <c r="A94" s="23">
        <v>4711302</v>
      </c>
      <c r="B94" s="24" t="s">
        <v>203</v>
      </c>
      <c r="C94" s="23">
        <v>4</v>
      </c>
      <c r="D94" s="25">
        <v>0</v>
      </c>
      <c r="E94" s="24" t="s">
        <v>204</v>
      </c>
    </row>
    <row r="95" spans="1:5" x14ac:dyDescent="0.2">
      <c r="A95" s="23">
        <v>4712102</v>
      </c>
      <c r="B95" s="24" t="s">
        <v>205</v>
      </c>
      <c r="C95" s="23">
        <v>4</v>
      </c>
      <c r="D95" s="25">
        <v>0</v>
      </c>
      <c r="E95" s="24" t="s">
        <v>206</v>
      </c>
    </row>
    <row r="96" spans="1:5" x14ac:dyDescent="0.2">
      <c r="A96" s="23">
        <v>4749202</v>
      </c>
      <c r="B96" s="24" t="s">
        <v>146</v>
      </c>
      <c r="C96" s="23">
        <v>4</v>
      </c>
      <c r="D96" s="25">
        <v>0</v>
      </c>
      <c r="E96" s="24" t="s">
        <v>207</v>
      </c>
    </row>
    <row r="97" spans="1:5" x14ac:dyDescent="0.2">
      <c r="A97" s="23">
        <v>4749302</v>
      </c>
      <c r="B97" s="24" t="s">
        <v>148</v>
      </c>
      <c r="C97" s="23">
        <v>4</v>
      </c>
      <c r="D97" s="25">
        <v>0</v>
      </c>
      <c r="E97" s="24" t="s">
        <v>208</v>
      </c>
    </row>
    <row r="98" spans="1:5" x14ac:dyDescent="0.2">
      <c r="A98" s="23">
        <v>4749402</v>
      </c>
      <c r="B98" s="24" t="s">
        <v>209</v>
      </c>
      <c r="C98" s="23">
        <v>4</v>
      </c>
      <c r="D98" s="25">
        <v>100</v>
      </c>
      <c r="E98" s="24" t="s">
        <v>210</v>
      </c>
    </row>
    <row r="99" spans="1:5" x14ac:dyDescent="0.2">
      <c r="A99" s="23">
        <v>4749502</v>
      </c>
      <c r="B99" s="24" t="s">
        <v>211</v>
      </c>
      <c r="C99" s="23">
        <v>4</v>
      </c>
      <c r="D99" s="25">
        <v>0</v>
      </c>
      <c r="E99" s="24" t="s">
        <v>212</v>
      </c>
    </row>
    <row r="100" spans="1:5" x14ac:dyDescent="0.2">
      <c r="A100" s="23">
        <v>4900002</v>
      </c>
      <c r="B100" s="24" t="s">
        <v>213</v>
      </c>
      <c r="C100" s="23">
        <v>4</v>
      </c>
      <c r="D100" s="25">
        <v>100</v>
      </c>
      <c r="E100" s="24" t="s">
        <v>214</v>
      </c>
    </row>
    <row r="101" spans="1:5" x14ac:dyDescent="0.2">
      <c r="A101" s="23">
        <v>4930303</v>
      </c>
      <c r="B101" s="24" t="s">
        <v>215</v>
      </c>
      <c r="C101" s="23">
        <v>4</v>
      </c>
      <c r="D101" s="25">
        <v>100</v>
      </c>
      <c r="E101" s="24" t="s">
        <v>216</v>
      </c>
    </row>
    <row r="102" spans="1:5" x14ac:dyDescent="0.2">
      <c r="A102" s="23">
        <v>5014004</v>
      </c>
      <c r="B102" s="24" t="s">
        <v>217</v>
      </c>
      <c r="C102" s="23">
        <v>5</v>
      </c>
      <c r="D102" s="25">
        <v>0</v>
      </c>
      <c r="E102" s="24" t="s">
        <v>218</v>
      </c>
    </row>
    <row r="103" spans="1:5" x14ac:dyDescent="0.2">
      <c r="A103" s="23">
        <v>5101001</v>
      </c>
      <c r="B103" s="24" t="s">
        <v>219</v>
      </c>
      <c r="C103" s="23">
        <v>5</v>
      </c>
      <c r="D103" s="25">
        <v>0</v>
      </c>
      <c r="E103" s="24" t="s">
        <v>220</v>
      </c>
    </row>
    <row r="104" spans="1:5" x14ac:dyDescent="0.2">
      <c r="A104" s="23">
        <v>3503001</v>
      </c>
      <c r="B104" s="24" t="s">
        <v>221</v>
      </c>
      <c r="C104" s="23">
        <v>3</v>
      </c>
      <c r="D104" s="25">
        <v>0</v>
      </c>
      <c r="E104" s="24" t="s">
        <v>222</v>
      </c>
    </row>
    <row r="105" spans="1:5" x14ac:dyDescent="0.2">
      <c r="A105" s="23">
        <v>3524101</v>
      </c>
      <c r="B105" s="24" t="s">
        <v>98</v>
      </c>
      <c r="C105" s="23">
        <v>3</v>
      </c>
      <c r="D105" s="25">
        <v>0</v>
      </c>
      <c r="E105" s="24" t="s">
        <v>223</v>
      </c>
    </row>
    <row r="106" spans="1:5" x14ac:dyDescent="0.2">
      <c r="A106" s="23">
        <v>3551902</v>
      </c>
      <c r="B106" s="24" t="s">
        <v>224</v>
      </c>
      <c r="C106" s="23">
        <v>3</v>
      </c>
      <c r="D106" s="25">
        <v>0</v>
      </c>
      <c r="E106" s="24" t="s">
        <v>225</v>
      </c>
    </row>
    <row r="107" spans="1:5" x14ac:dyDescent="0.2">
      <c r="A107" s="23">
        <v>3552302</v>
      </c>
      <c r="B107" s="24" t="s">
        <v>226</v>
      </c>
      <c r="C107" s="23">
        <v>3</v>
      </c>
      <c r="D107" s="25">
        <v>0</v>
      </c>
      <c r="E107" s="24" t="s">
        <v>227</v>
      </c>
    </row>
    <row r="108" spans="1:5" x14ac:dyDescent="0.2">
      <c r="A108" s="23">
        <v>3923301</v>
      </c>
      <c r="B108" s="24" t="s">
        <v>228</v>
      </c>
      <c r="C108" s="23">
        <v>3</v>
      </c>
      <c r="D108" s="25">
        <v>0</v>
      </c>
      <c r="E108" s="24" t="s">
        <v>229</v>
      </c>
    </row>
    <row r="109" spans="1:5" x14ac:dyDescent="0.2">
      <c r="A109" s="23">
        <v>3924902</v>
      </c>
      <c r="B109" s="24" t="s">
        <v>230</v>
      </c>
      <c r="C109" s="23">
        <v>3</v>
      </c>
      <c r="D109" s="25">
        <v>0</v>
      </c>
      <c r="E109" s="24" t="s">
        <v>231</v>
      </c>
    </row>
    <row r="110" spans="1:5" x14ac:dyDescent="0.2">
      <c r="A110" s="23">
        <v>3930101</v>
      </c>
      <c r="B110" s="24" t="s">
        <v>232</v>
      </c>
      <c r="C110" s="23">
        <v>3</v>
      </c>
      <c r="D110" s="25">
        <v>0</v>
      </c>
      <c r="E110" s="24" t="s">
        <v>233</v>
      </c>
    </row>
    <row r="111" spans="1:5" x14ac:dyDescent="0.2">
      <c r="A111" s="23">
        <v>4202001</v>
      </c>
      <c r="B111" s="24" t="s">
        <v>234</v>
      </c>
      <c r="C111" s="23">
        <v>4</v>
      </c>
      <c r="D111" s="25">
        <v>0</v>
      </c>
      <c r="E111" s="24" t="s">
        <v>235</v>
      </c>
    </row>
    <row r="112" spans="1:5" x14ac:dyDescent="0.2">
      <c r="A112" s="23">
        <v>4210101</v>
      </c>
      <c r="B112" s="24" t="s">
        <v>236</v>
      </c>
      <c r="C112" s="23">
        <v>4</v>
      </c>
      <c r="D112" s="25">
        <v>0</v>
      </c>
      <c r="E112" s="24" t="s">
        <v>237</v>
      </c>
    </row>
    <row r="113" spans="1:5" x14ac:dyDescent="0.2">
      <c r="A113" s="23">
        <v>4269902</v>
      </c>
      <c r="B113" s="24" t="s">
        <v>112</v>
      </c>
      <c r="C113" s="23">
        <v>4</v>
      </c>
      <c r="D113" s="25">
        <v>0</v>
      </c>
      <c r="E113" s="24" t="s">
        <v>238</v>
      </c>
    </row>
    <row r="114" spans="1:5" x14ac:dyDescent="0.2">
      <c r="A114" s="23">
        <v>4289202</v>
      </c>
      <c r="B114" s="24" t="s">
        <v>118</v>
      </c>
      <c r="C114" s="23">
        <v>4</v>
      </c>
      <c r="D114" s="25">
        <v>0</v>
      </c>
      <c r="E114" s="24" t="s">
        <v>239</v>
      </c>
    </row>
    <row r="115" spans="1:5" x14ac:dyDescent="0.2">
      <c r="A115" s="23">
        <v>4289301</v>
      </c>
      <c r="B115" s="24" t="s">
        <v>120</v>
      </c>
      <c r="C115" s="23">
        <v>4</v>
      </c>
      <c r="D115" s="25">
        <v>0</v>
      </c>
      <c r="E115" s="24" t="s">
        <v>240</v>
      </c>
    </row>
    <row r="116" spans="1:5" x14ac:dyDescent="0.2">
      <c r="A116" s="23">
        <v>4452101</v>
      </c>
      <c r="B116" s="24" t="s">
        <v>241</v>
      </c>
      <c r="C116" s="23">
        <v>4</v>
      </c>
      <c r="D116" s="25">
        <v>0</v>
      </c>
      <c r="E116" s="24" t="s">
        <v>242</v>
      </c>
    </row>
    <row r="117" spans="1:5" x14ac:dyDescent="0.2">
      <c r="A117" s="23">
        <v>4453001</v>
      </c>
      <c r="B117" s="24" t="s">
        <v>130</v>
      </c>
      <c r="C117" s="23">
        <v>4</v>
      </c>
      <c r="D117" s="25">
        <v>0</v>
      </c>
      <c r="E117" s="24" t="s">
        <v>243</v>
      </c>
    </row>
    <row r="118" spans="1:5" x14ac:dyDescent="0.2">
      <c r="A118" s="23">
        <v>4454202</v>
      </c>
      <c r="B118" s="24" t="s">
        <v>244</v>
      </c>
      <c r="C118" s="23">
        <v>4</v>
      </c>
      <c r="D118" s="25">
        <v>0</v>
      </c>
      <c r="E118" s="24" t="s">
        <v>245</v>
      </c>
    </row>
    <row r="119" spans="1:5" x14ac:dyDescent="0.2">
      <c r="A119" s="23">
        <v>4454301</v>
      </c>
      <c r="B119" s="24" t="s">
        <v>246</v>
      </c>
      <c r="C119" s="23">
        <v>4</v>
      </c>
      <c r="D119" s="25">
        <v>0</v>
      </c>
      <c r="E119" s="24" t="s">
        <v>247</v>
      </c>
    </row>
    <row r="120" spans="1:5" x14ac:dyDescent="0.2">
      <c r="A120" s="23">
        <v>4602101</v>
      </c>
      <c r="B120" s="24" t="s">
        <v>248</v>
      </c>
      <c r="C120" s="23">
        <v>4</v>
      </c>
      <c r="D120" s="25">
        <v>0</v>
      </c>
      <c r="E120" s="24" t="s">
        <v>249</v>
      </c>
    </row>
    <row r="121" spans="1:5" x14ac:dyDescent="0.2">
      <c r="A121" s="23">
        <v>4621101</v>
      </c>
      <c r="B121" s="24" t="s">
        <v>250</v>
      </c>
      <c r="C121" s="23">
        <v>4</v>
      </c>
      <c r="D121" s="25">
        <v>0</v>
      </c>
      <c r="E121" s="24" t="s">
        <v>251</v>
      </c>
    </row>
    <row r="122" spans="1:5" x14ac:dyDescent="0.2">
      <c r="A122" s="23">
        <v>4621401</v>
      </c>
      <c r="B122" s="24" t="s">
        <v>252</v>
      </c>
      <c r="C122" s="23">
        <v>4</v>
      </c>
      <c r="D122" s="25">
        <v>0</v>
      </c>
      <c r="E122" s="24" t="s">
        <v>253</v>
      </c>
    </row>
    <row r="123" spans="1:5" x14ac:dyDescent="0.2">
      <c r="A123" s="23">
        <v>5011802</v>
      </c>
      <c r="B123" s="24" t="s">
        <v>254</v>
      </c>
      <c r="C123" s="23">
        <v>5</v>
      </c>
      <c r="D123" s="25">
        <v>0</v>
      </c>
      <c r="E123" s="24" t="s">
        <v>255</v>
      </c>
    </row>
    <row r="124" spans="1:5" x14ac:dyDescent="0.2">
      <c r="A124" s="23">
        <v>5269502</v>
      </c>
      <c r="B124" s="24" t="s">
        <v>256</v>
      </c>
      <c r="C124" s="23">
        <v>5</v>
      </c>
      <c r="D124" s="25">
        <v>0</v>
      </c>
      <c r="E124" s="24" t="s">
        <v>257</v>
      </c>
    </row>
    <row r="125" spans="1:5" x14ac:dyDescent="0.2">
      <c r="A125" s="23">
        <v>5351101</v>
      </c>
      <c r="B125" s="24" t="s">
        <v>258</v>
      </c>
      <c r="C125" s="23">
        <v>5</v>
      </c>
      <c r="D125" s="25">
        <v>0</v>
      </c>
      <c r="E125" s="24" t="s">
        <v>259</v>
      </c>
    </row>
    <row r="126" spans="1:5" x14ac:dyDescent="0.2">
      <c r="A126" s="23">
        <v>5452102</v>
      </c>
      <c r="B126" s="24" t="s">
        <v>241</v>
      </c>
      <c r="C126" s="23">
        <v>5</v>
      </c>
      <c r="D126" s="25">
        <v>0</v>
      </c>
      <c r="E126" s="24" t="s">
        <v>260</v>
      </c>
    </row>
    <row r="127" spans="1:5" x14ac:dyDescent="0.2">
      <c r="A127" s="23">
        <v>5454302</v>
      </c>
      <c r="B127" s="24" t="s">
        <v>261</v>
      </c>
      <c r="C127" s="23">
        <v>5</v>
      </c>
      <c r="D127" s="25">
        <v>0</v>
      </c>
      <c r="E127" s="24" t="s">
        <v>262</v>
      </c>
    </row>
    <row r="128" spans="1:5" x14ac:dyDescent="0.2">
      <c r="A128" s="23">
        <v>5517004</v>
      </c>
      <c r="B128" s="24" t="s">
        <v>94</v>
      </c>
      <c r="C128" s="23">
        <v>5</v>
      </c>
      <c r="D128" s="25">
        <v>0</v>
      </c>
      <c r="E128" s="24" t="s">
        <v>263</v>
      </c>
    </row>
    <row r="129" spans="1:5" x14ac:dyDescent="0.2">
      <c r="A129" s="23">
        <v>5631001</v>
      </c>
      <c r="B129" s="24" t="s">
        <v>264</v>
      </c>
      <c r="C129" s="23">
        <v>5</v>
      </c>
      <c r="D129" s="25">
        <v>0</v>
      </c>
      <c r="E129" s="24" t="s">
        <v>265</v>
      </c>
    </row>
    <row r="130" spans="1:5" x14ac:dyDescent="0.2">
      <c r="A130" s="23">
        <v>5712201</v>
      </c>
      <c r="B130" s="24" t="s">
        <v>266</v>
      </c>
      <c r="C130" s="23">
        <v>5</v>
      </c>
      <c r="D130" s="25">
        <v>0</v>
      </c>
      <c r="E130" s="24" t="s">
        <v>267</v>
      </c>
    </row>
    <row r="131" spans="1:5" x14ac:dyDescent="0.2">
      <c r="A131" s="23">
        <v>5742201</v>
      </c>
      <c r="B131" s="24" t="s">
        <v>268</v>
      </c>
      <c r="C131" s="23">
        <v>5</v>
      </c>
      <c r="D131" s="25">
        <v>0</v>
      </c>
      <c r="E131" s="24" t="s">
        <v>269</v>
      </c>
    </row>
    <row r="132" spans="1:5" x14ac:dyDescent="0.2">
      <c r="A132" s="23">
        <v>2011101</v>
      </c>
      <c r="B132" s="24" t="s">
        <v>270</v>
      </c>
      <c r="C132" s="23">
        <v>2</v>
      </c>
      <c r="D132" s="25">
        <v>100</v>
      </c>
      <c r="E132" s="24" t="s">
        <v>270</v>
      </c>
    </row>
    <row r="133" spans="1:5" x14ac:dyDescent="0.2">
      <c r="A133" s="23">
        <v>1516301</v>
      </c>
      <c r="B133" s="24" t="s">
        <v>271</v>
      </c>
      <c r="C133" s="23">
        <v>1</v>
      </c>
      <c r="D133" s="25">
        <v>100</v>
      </c>
      <c r="E133" s="24" t="s">
        <v>272</v>
      </c>
    </row>
    <row r="134" spans="1:5" x14ac:dyDescent="0.2">
      <c r="A134" s="23">
        <v>1923101</v>
      </c>
      <c r="B134" s="24" t="s">
        <v>273</v>
      </c>
      <c r="C134" s="23">
        <v>1</v>
      </c>
      <c r="D134" s="25">
        <v>100</v>
      </c>
      <c r="E134" s="24" t="s">
        <v>274</v>
      </c>
    </row>
    <row r="135" spans="1:5" x14ac:dyDescent="0.2">
      <c r="A135" s="23">
        <v>2672101</v>
      </c>
      <c r="B135" s="24" t="s">
        <v>275</v>
      </c>
      <c r="C135" s="23">
        <v>2</v>
      </c>
      <c r="D135" s="25">
        <v>100</v>
      </c>
      <c r="E135" s="24" t="s">
        <v>276</v>
      </c>
    </row>
    <row r="136" spans="1:5" x14ac:dyDescent="0.2">
      <c r="A136" s="23">
        <v>3158101</v>
      </c>
      <c r="B136" s="24" t="s">
        <v>277</v>
      </c>
      <c r="C136" s="23">
        <v>3</v>
      </c>
      <c r="D136" s="25">
        <v>100</v>
      </c>
      <c r="E136" s="24" t="s">
        <v>278</v>
      </c>
    </row>
    <row r="137" spans="1:5" x14ac:dyDescent="0.2">
      <c r="A137" s="23">
        <v>3342001</v>
      </c>
      <c r="B137" s="24" t="s">
        <v>279</v>
      </c>
      <c r="C137" s="23">
        <v>3</v>
      </c>
      <c r="D137" s="25">
        <v>100</v>
      </c>
      <c r="E137" s="24" t="s">
        <v>280</v>
      </c>
    </row>
    <row r="138" spans="1:5" x14ac:dyDescent="0.2">
      <c r="A138" s="23">
        <v>3343001</v>
      </c>
      <c r="B138" s="24" t="s">
        <v>281</v>
      </c>
      <c r="C138" s="23">
        <v>3</v>
      </c>
      <c r="D138" s="25">
        <v>100</v>
      </c>
      <c r="E138" s="24" t="s">
        <v>282</v>
      </c>
    </row>
    <row r="139" spans="1:5" x14ac:dyDescent="0.2">
      <c r="A139" s="23">
        <v>3749501</v>
      </c>
      <c r="B139" s="24" t="s">
        <v>211</v>
      </c>
      <c r="C139" s="23">
        <v>3</v>
      </c>
      <c r="D139" s="25">
        <v>100</v>
      </c>
      <c r="E139" s="24" t="s">
        <v>283</v>
      </c>
    </row>
    <row r="140" spans="1:5" x14ac:dyDescent="0.2">
      <c r="A140" s="23">
        <v>5851101</v>
      </c>
      <c r="B140" s="24" t="s">
        <v>284</v>
      </c>
      <c r="C140" s="23">
        <v>5</v>
      </c>
      <c r="D140" s="25">
        <v>100</v>
      </c>
      <c r="E140" s="24" t="s">
        <v>285</v>
      </c>
    </row>
    <row r="141" spans="1:5" x14ac:dyDescent="0.2">
      <c r="A141" s="23">
        <v>5201001</v>
      </c>
      <c r="B141" s="24" t="s">
        <v>286</v>
      </c>
      <c r="C141" s="23">
        <v>5</v>
      </c>
      <c r="D141" s="25">
        <v>0</v>
      </c>
      <c r="E141" s="24" t="s">
        <v>287</v>
      </c>
    </row>
    <row r="142" spans="1:5" x14ac:dyDescent="0.2">
      <c r="A142" s="23">
        <v>5203001</v>
      </c>
      <c r="B142" s="24" t="s">
        <v>288</v>
      </c>
      <c r="C142" s="23">
        <v>5</v>
      </c>
      <c r="D142" s="25">
        <v>0</v>
      </c>
      <c r="E142" s="24" t="s">
        <v>289</v>
      </c>
    </row>
    <row r="143" spans="1:5" x14ac:dyDescent="0.2">
      <c r="A143" s="23">
        <v>5231001</v>
      </c>
      <c r="B143" s="24" t="s">
        <v>290</v>
      </c>
      <c r="C143" s="23">
        <v>5</v>
      </c>
      <c r="D143" s="25">
        <v>0</v>
      </c>
      <c r="E143" s="24" t="s">
        <v>291</v>
      </c>
    </row>
    <row r="144" spans="1:5" x14ac:dyDescent="0.2">
      <c r="A144" s="23">
        <v>5232101</v>
      </c>
      <c r="B144" s="24" t="s">
        <v>292</v>
      </c>
      <c r="C144" s="23">
        <v>5</v>
      </c>
      <c r="D144" s="25">
        <v>100</v>
      </c>
      <c r="E144" s="24" t="s">
        <v>293</v>
      </c>
    </row>
    <row r="145" spans="1:5" x14ac:dyDescent="0.2">
      <c r="A145" s="23">
        <v>5232202</v>
      </c>
      <c r="B145" s="24" t="s">
        <v>294</v>
      </c>
      <c r="C145" s="23">
        <v>5</v>
      </c>
      <c r="D145" s="25">
        <v>100</v>
      </c>
      <c r="E145" s="24" t="s">
        <v>295</v>
      </c>
    </row>
    <row r="146" spans="1:5" x14ac:dyDescent="0.2">
      <c r="A146" s="23">
        <v>5233001</v>
      </c>
      <c r="B146" s="24" t="s">
        <v>296</v>
      </c>
      <c r="C146" s="23">
        <v>5</v>
      </c>
      <c r="D146" s="25">
        <v>100</v>
      </c>
      <c r="E146" s="24" t="s">
        <v>297</v>
      </c>
    </row>
    <row r="147" spans="1:5" x14ac:dyDescent="0.2">
      <c r="A147" s="23">
        <v>5241103</v>
      </c>
      <c r="B147" s="24" t="s">
        <v>298</v>
      </c>
      <c r="C147" s="23">
        <v>5</v>
      </c>
      <c r="D147" s="25">
        <v>0</v>
      </c>
      <c r="E147" s="24" t="s">
        <v>299</v>
      </c>
    </row>
    <row r="148" spans="1:5" x14ac:dyDescent="0.2">
      <c r="A148" s="23">
        <v>5241301</v>
      </c>
      <c r="B148" s="24" t="s">
        <v>300</v>
      </c>
      <c r="C148" s="23">
        <v>5</v>
      </c>
      <c r="D148" s="25">
        <v>100</v>
      </c>
      <c r="E148" s="24" t="s">
        <v>301</v>
      </c>
    </row>
    <row r="149" spans="1:5" x14ac:dyDescent="0.2">
      <c r="A149" s="23">
        <v>5241401</v>
      </c>
      <c r="B149" s="24" t="s">
        <v>302</v>
      </c>
      <c r="C149" s="23">
        <v>5</v>
      </c>
      <c r="D149" s="25">
        <v>100</v>
      </c>
      <c r="E149" s="24" t="s">
        <v>303</v>
      </c>
    </row>
    <row r="150" spans="1:5" x14ac:dyDescent="0.2">
      <c r="A150" s="23">
        <v>5242101</v>
      </c>
      <c r="B150" s="24" t="s">
        <v>304</v>
      </c>
      <c r="C150" s="23">
        <v>5</v>
      </c>
      <c r="D150" s="25">
        <v>0</v>
      </c>
      <c r="E150" s="24" t="s">
        <v>305</v>
      </c>
    </row>
    <row r="151" spans="1:5" x14ac:dyDescent="0.2">
      <c r="A151" s="23">
        <v>5242904</v>
      </c>
      <c r="B151" s="24" t="s">
        <v>306</v>
      </c>
      <c r="C151" s="23">
        <v>5</v>
      </c>
      <c r="D151" s="25">
        <v>0</v>
      </c>
      <c r="E151" s="24" t="s">
        <v>307</v>
      </c>
    </row>
    <row r="152" spans="1:5" x14ac:dyDescent="0.2">
      <c r="A152" s="23">
        <v>5269401</v>
      </c>
      <c r="B152" s="24" t="s">
        <v>308</v>
      </c>
      <c r="C152" s="23">
        <v>5</v>
      </c>
      <c r="D152" s="25">
        <v>100</v>
      </c>
      <c r="E152" s="24" t="s">
        <v>309</v>
      </c>
    </row>
    <row r="153" spans="1:5" x14ac:dyDescent="0.2">
      <c r="A153" s="23">
        <v>5269601</v>
      </c>
      <c r="B153" s="24" t="s">
        <v>310</v>
      </c>
      <c r="C153" s="23">
        <v>5</v>
      </c>
      <c r="D153" s="25">
        <v>0</v>
      </c>
      <c r="E153" s="24" t="s">
        <v>311</v>
      </c>
    </row>
    <row r="154" spans="1:5" x14ac:dyDescent="0.2">
      <c r="A154" s="23">
        <v>5269903</v>
      </c>
      <c r="B154" s="24" t="s">
        <v>312</v>
      </c>
      <c r="C154" s="23">
        <v>5</v>
      </c>
      <c r="D154" s="25">
        <v>0</v>
      </c>
      <c r="E154" s="24" t="s">
        <v>313</v>
      </c>
    </row>
    <row r="155" spans="1:5" x14ac:dyDescent="0.2">
      <c r="A155" s="23">
        <v>5271001</v>
      </c>
      <c r="B155" s="24" t="s">
        <v>314</v>
      </c>
      <c r="C155" s="23">
        <v>5</v>
      </c>
      <c r="D155" s="25">
        <v>100</v>
      </c>
      <c r="E155" s="24" t="s">
        <v>315</v>
      </c>
    </row>
    <row r="156" spans="1:5" x14ac:dyDescent="0.2">
      <c r="A156" s="23">
        <v>5281101</v>
      </c>
      <c r="B156" s="24" t="s">
        <v>316</v>
      </c>
      <c r="C156" s="23">
        <v>5</v>
      </c>
      <c r="D156" s="25">
        <v>100</v>
      </c>
      <c r="E156" s="24" t="s">
        <v>317</v>
      </c>
    </row>
    <row r="157" spans="1:5" x14ac:dyDescent="0.2">
      <c r="A157" s="23">
        <v>5281201</v>
      </c>
      <c r="B157" s="24" t="s">
        <v>318</v>
      </c>
      <c r="C157" s="23">
        <v>5</v>
      </c>
      <c r="D157" s="25">
        <v>100</v>
      </c>
      <c r="E157" s="24" t="s">
        <v>319</v>
      </c>
    </row>
    <row r="158" spans="1:5" x14ac:dyDescent="0.2">
      <c r="A158" s="23">
        <v>5281301</v>
      </c>
      <c r="B158" s="24" t="s">
        <v>320</v>
      </c>
      <c r="C158" s="23">
        <v>5</v>
      </c>
      <c r="D158" s="25">
        <v>100</v>
      </c>
      <c r="E158" s="24" t="s">
        <v>321</v>
      </c>
    </row>
    <row r="159" spans="1:5" x14ac:dyDescent="0.2">
      <c r="A159" s="23">
        <v>5289103</v>
      </c>
      <c r="B159" s="24" t="s">
        <v>43</v>
      </c>
      <c r="C159" s="23">
        <v>5</v>
      </c>
      <c r="D159" s="25">
        <v>100</v>
      </c>
      <c r="E159" s="24" t="s">
        <v>322</v>
      </c>
    </row>
    <row r="160" spans="1:5" x14ac:dyDescent="0.2">
      <c r="A160" s="23">
        <v>5289203</v>
      </c>
      <c r="B160" s="24" t="s">
        <v>118</v>
      </c>
      <c r="C160" s="23">
        <v>5</v>
      </c>
      <c r="D160" s="25">
        <v>0</v>
      </c>
      <c r="E160" s="24" t="s">
        <v>323</v>
      </c>
    </row>
    <row r="161" spans="1:5" x14ac:dyDescent="0.2">
      <c r="A161" s="23">
        <v>5289901</v>
      </c>
      <c r="B161" s="24" t="s">
        <v>324</v>
      </c>
      <c r="C161" s="23">
        <v>5</v>
      </c>
      <c r="D161" s="25">
        <v>100</v>
      </c>
      <c r="E161" s="24" t="s">
        <v>325</v>
      </c>
    </row>
    <row r="162" spans="1:5" x14ac:dyDescent="0.2">
      <c r="A162" s="23">
        <v>5291102</v>
      </c>
      <c r="B162" s="24" t="s">
        <v>326</v>
      </c>
      <c r="C162" s="23">
        <v>5</v>
      </c>
      <c r="D162" s="25">
        <v>100</v>
      </c>
      <c r="E162" s="24" t="s">
        <v>327</v>
      </c>
    </row>
    <row r="163" spans="1:5" x14ac:dyDescent="0.2">
      <c r="A163" s="23">
        <v>5291301</v>
      </c>
      <c r="B163" s="24" t="s">
        <v>328</v>
      </c>
      <c r="C163" s="23">
        <v>5</v>
      </c>
      <c r="D163" s="25">
        <v>100</v>
      </c>
      <c r="E163" s="24" t="s">
        <v>329</v>
      </c>
    </row>
    <row r="164" spans="1:5" x14ac:dyDescent="0.2">
      <c r="A164" s="23">
        <v>5291901</v>
      </c>
      <c r="B164" s="24" t="s">
        <v>330</v>
      </c>
      <c r="C164" s="23">
        <v>5</v>
      </c>
      <c r="D164" s="25">
        <v>100</v>
      </c>
      <c r="E164" s="24" t="s">
        <v>331</v>
      </c>
    </row>
    <row r="165" spans="1:5" x14ac:dyDescent="0.2">
      <c r="A165" s="23">
        <v>5292401</v>
      </c>
      <c r="B165" s="24" t="s">
        <v>332</v>
      </c>
      <c r="C165" s="23">
        <v>5</v>
      </c>
      <c r="D165" s="25">
        <v>100</v>
      </c>
      <c r="E165" s="24" t="s">
        <v>333</v>
      </c>
    </row>
    <row r="166" spans="1:5" x14ac:dyDescent="0.2">
      <c r="A166" s="23">
        <v>5292701</v>
      </c>
      <c r="B166" s="24" t="s">
        <v>334</v>
      </c>
      <c r="C166" s="23">
        <v>5</v>
      </c>
      <c r="D166" s="25">
        <v>0</v>
      </c>
      <c r="E166" s="24" t="s">
        <v>335</v>
      </c>
    </row>
    <row r="167" spans="1:5" x14ac:dyDescent="0.2">
      <c r="A167" s="23">
        <v>5331101</v>
      </c>
      <c r="B167" s="24" t="s">
        <v>336</v>
      </c>
      <c r="C167" s="23">
        <v>5</v>
      </c>
      <c r="D167" s="25">
        <v>100</v>
      </c>
      <c r="E167" s="24" t="s">
        <v>337</v>
      </c>
    </row>
    <row r="168" spans="1:5" x14ac:dyDescent="0.2">
      <c r="A168" s="23">
        <v>5111001</v>
      </c>
      <c r="B168" s="24" t="s">
        <v>338</v>
      </c>
      <c r="C168" s="23">
        <v>5</v>
      </c>
      <c r="D168" s="25">
        <v>100</v>
      </c>
      <c r="E168" s="24" t="s">
        <v>339</v>
      </c>
    </row>
    <row r="169" spans="1:5" x14ac:dyDescent="0.2">
      <c r="A169" s="23">
        <v>5112001</v>
      </c>
      <c r="B169" s="24" t="s">
        <v>340</v>
      </c>
      <c r="C169" s="23">
        <v>5</v>
      </c>
      <c r="D169" s="25">
        <v>100</v>
      </c>
      <c r="E169" s="24" t="s">
        <v>341</v>
      </c>
    </row>
    <row r="170" spans="1:5" x14ac:dyDescent="0.2">
      <c r="A170" s="23">
        <v>5120001</v>
      </c>
      <c r="B170" s="24" t="s">
        <v>342</v>
      </c>
      <c r="C170" s="23">
        <v>5</v>
      </c>
      <c r="D170" s="25">
        <v>0</v>
      </c>
      <c r="E170" s="24" t="s">
        <v>343</v>
      </c>
    </row>
    <row r="171" spans="1:5" x14ac:dyDescent="0.2">
      <c r="A171" s="23">
        <v>5131001</v>
      </c>
      <c r="B171" s="24" t="s">
        <v>344</v>
      </c>
      <c r="C171" s="23">
        <v>5</v>
      </c>
      <c r="D171" s="25">
        <v>0</v>
      </c>
      <c r="E171" s="24" t="s">
        <v>345</v>
      </c>
    </row>
    <row r="172" spans="1:5" x14ac:dyDescent="0.2">
      <c r="A172" s="23">
        <v>5132001</v>
      </c>
      <c r="B172" s="24" t="s">
        <v>346</v>
      </c>
      <c r="C172" s="23">
        <v>5</v>
      </c>
      <c r="D172" s="25">
        <v>0</v>
      </c>
      <c r="E172" s="24" t="s">
        <v>347</v>
      </c>
    </row>
    <row r="173" spans="1:5" x14ac:dyDescent="0.2">
      <c r="A173" s="23">
        <v>5133902</v>
      </c>
      <c r="B173" s="24" t="s">
        <v>348</v>
      </c>
      <c r="C173" s="23">
        <v>5</v>
      </c>
      <c r="D173" s="25">
        <v>0</v>
      </c>
      <c r="E173" s="24" t="s">
        <v>349</v>
      </c>
    </row>
    <row r="174" spans="1:5" x14ac:dyDescent="0.2">
      <c r="A174" s="23">
        <v>4133901</v>
      </c>
      <c r="B174" s="24" t="s">
        <v>348</v>
      </c>
      <c r="C174" s="23">
        <v>4</v>
      </c>
      <c r="D174" s="25">
        <v>0</v>
      </c>
      <c r="E174" s="24" t="s">
        <v>350</v>
      </c>
    </row>
    <row r="175" spans="1:5" x14ac:dyDescent="0.2">
      <c r="A175" s="23">
        <v>4149001</v>
      </c>
      <c r="B175" s="24" t="s">
        <v>168</v>
      </c>
      <c r="C175" s="23">
        <v>4</v>
      </c>
      <c r="D175" s="25">
        <v>0</v>
      </c>
      <c r="E175" s="24" t="s">
        <v>351</v>
      </c>
    </row>
    <row r="176" spans="1:5" x14ac:dyDescent="0.2">
      <c r="A176" s="23">
        <v>4151103</v>
      </c>
      <c r="B176" s="24" t="s">
        <v>352</v>
      </c>
      <c r="C176" s="23">
        <v>4</v>
      </c>
      <c r="D176" s="25">
        <v>100</v>
      </c>
      <c r="E176" s="24" t="s">
        <v>353</v>
      </c>
    </row>
    <row r="177" spans="1:5" x14ac:dyDescent="0.2">
      <c r="A177" s="23">
        <v>4156401</v>
      </c>
      <c r="B177" s="24" t="s">
        <v>354</v>
      </c>
      <c r="C177" s="23">
        <v>4</v>
      </c>
      <c r="D177" s="25">
        <v>100</v>
      </c>
      <c r="E177" s="24" t="s">
        <v>355</v>
      </c>
    </row>
    <row r="178" spans="1:5" x14ac:dyDescent="0.2">
      <c r="A178" s="23">
        <v>4157101</v>
      </c>
      <c r="B178" s="24" t="s">
        <v>356</v>
      </c>
      <c r="C178" s="23">
        <v>4</v>
      </c>
      <c r="D178" s="25">
        <v>0</v>
      </c>
      <c r="E178" s="24" t="s">
        <v>357</v>
      </c>
    </row>
    <row r="179" spans="1:5" x14ac:dyDescent="0.2">
      <c r="A179" s="23">
        <v>4159102</v>
      </c>
      <c r="B179" s="24" t="s">
        <v>358</v>
      </c>
      <c r="C179" s="23">
        <v>4</v>
      </c>
      <c r="D179" s="25">
        <v>100</v>
      </c>
      <c r="E179" s="24" t="s">
        <v>359</v>
      </c>
    </row>
    <row r="180" spans="1:5" x14ac:dyDescent="0.2">
      <c r="A180" s="23">
        <v>4159301</v>
      </c>
      <c r="B180" s="24" t="s">
        <v>360</v>
      </c>
      <c r="C180" s="23">
        <v>4</v>
      </c>
      <c r="D180" s="25">
        <v>100</v>
      </c>
      <c r="E180" s="24" t="s">
        <v>361</v>
      </c>
    </row>
    <row r="181" spans="1:5" x14ac:dyDescent="0.2">
      <c r="A181" s="23">
        <v>4171002</v>
      </c>
      <c r="B181" s="24" t="s">
        <v>362</v>
      </c>
      <c r="C181" s="23">
        <v>4</v>
      </c>
      <c r="D181" s="25">
        <v>100</v>
      </c>
      <c r="E181" s="24" t="s">
        <v>363</v>
      </c>
    </row>
    <row r="182" spans="1:5" x14ac:dyDescent="0.2">
      <c r="A182" s="23">
        <v>4174903</v>
      </c>
      <c r="B182" s="24" t="s">
        <v>364</v>
      </c>
      <c r="C182" s="23">
        <v>4</v>
      </c>
      <c r="D182" s="25">
        <v>100</v>
      </c>
      <c r="E182" s="24" t="s">
        <v>365</v>
      </c>
    </row>
    <row r="183" spans="1:5" x14ac:dyDescent="0.2">
      <c r="A183" s="23">
        <v>4182002</v>
      </c>
      <c r="B183" s="24" t="s">
        <v>366</v>
      </c>
      <c r="C183" s="23">
        <v>4</v>
      </c>
      <c r="D183" s="25">
        <v>0</v>
      </c>
      <c r="E183" s="24" t="s">
        <v>367</v>
      </c>
    </row>
    <row r="184" spans="1:5" x14ac:dyDescent="0.2">
      <c r="A184" s="23">
        <v>4191001</v>
      </c>
      <c r="B184" s="24" t="s">
        <v>368</v>
      </c>
      <c r="C184" s="23">
        <v>4</v>
      </c>
      <c r="D184" s="25">
        <v>0</v>
      </c>
      <c r="E184" s="24" t="s">
        <v>369</v>
      </c>
    </row>
    <row r="185" spans="1:5" x14ac:dyDescent="0.2">
      <c r="A185" s="23">
        <v>4210203</v>
      </c>
      <c r="B185" s="24" t="s">
        <v>370</v>
      </c>
      <c r="C185" s="23">
        <v>4</v>
      </c>
      <c r="D185" s="25">
        <v>100</v>
      </c>
      <c r="E185" s="24" t="s">
        <v>371</v>
      </c>
    </row>
    <row r="186" spans="1:5" x14ac:dyDescent="0.2">
      <c r="A186" s="23">
        <v>4210901</v>
      </c>
      <c r="B186" s="24" t="s">
        <v>372</v>
      </c>
      <c r="C186" s="23">
        <v>4</v>
      </c>
      <c r="D186" s="25">
        <v>100</v>
      </c>
      <c r="E186" s="24" t="s">
        <v>373</v>
      </c>
    </row>
    <row r="187" spans="1:5" x14ac:dyDescent="0.2">
      <c r="A187" s="23">
        <v>4222002</v>
      </c>
      <c r="B187" s="24" t="s">
        <v>374</v>
      </c>
      <c r="C187" s="23">
        <v>4</v>
      </c>
      <c r="D187" s="25">
        <v>100</v>
      </c>
      <c r="E187" s="24" t="s">
        <v>375</v>
      </c>
    </row>
    <row r="188" spans="1:5" x14ac:dyDescent="0.2">
      <c r="A188" s="23">
        <v>4223901</v>
      </c>
      <c r="B188" s="24" t="s">
        <v>376</v>
      </c>
      <c r="C188" s="23">
        <v>4</v>
      </c>
      <c r="D188" s="25">
        <v>100</v>
      </c>
      <c r="E188" s="24" t="s">
        <v>377</v>
      </c>
    </row>
    <row r="189" spans="1:5" x14ac:dyDescent="0.2">
      <c r="A189" s="23">
        <v>4232201</v>
      </c>
      <c r="B189" s="24" t="s">
        <v>378</v>
      </c>
      <c r="C189" s="23">
        <v>4</v>
      </c>
      <c r="D189" s="25">
        <v>100</v>
      </c>
      <c r="E189" s="24" t="s">
        <v>379</v>
      </c>
    </row>
    <row r="190" spans="1:5" x14ac:dyDescent="0.2">
      <c r="A190" s="23">
        <v>4241102</v>
      </c>
      <c r="B190" s="24" t="s">
        <v>380</v>
      </c>
      <c r="C190" s="23">
        <v>4</v>
      </c>
      <c r="D190" s="25">
        <v>100</v>
      </c>
      <c r="E190" s="24" t="s">
        <v>381</v>
      </c>
    </row>
    <row r="191" spans="1:5" x14ac:dyDescent="0.2">
      <c r="A191" s="23">
        <v>4241201</v>
      </c>
      <c r="B191" s="24" t="s">
        <v>382</v>
      </c>
      <c r="C191" s="23">
        <v>4</v>
      </c>
      <c r="D191" s="25">
        <v>100</v>
      </c>
      <c r="E191" s="24" t="s">
        <v>383</v>
      </c>
    </row>
    <row r="192" spans="1:5" x14ac:dyDescent="0.2">
      <c r="A192" s="23">
        <v>4242202</v>
      </c>
      <c r="B192" s="24" t="s">
        <v>384</v>
      </c>
      <c r="C192" s="23">
        <v>4</v>
      </c>
      <c r="D192" s="25">
        <v>0</v>
      </c>
      <c r="E192" s="24" t="s">
        <v>385</v>
      </c>
    </row>
    <row r="193" spans="1:5" x14ac:dyDescent="0.2">
      <c r="A193" s="23">
        <v>4242903</v>
      </c>
      <c r="B193" s="24" t="s">
        <v>386</v>
      </c>
      <c r="C193" s="23">
        <v>4</v>
      </c>
      <c r="D193" s="25">
        <v>100</v>
      </c>
      <c r="E193" s="24" t="s">
        <v>387</v>
      </c>
    </row>
    <row r="194" spans="1:5" x14ac:dyDescent="0.2">
      <c r="A194" s="23">
        <v>4251101</v>
      </c>
      <c r="B194" s="24" t="s">
        <v>388</v>
      </c>
      <c r="C194" s="23">
        <v>4</v>
      </c>
      <c r="D194" s="25">
        <v>0</v>
      </c>
      <c r="E194" s="24" t="s">
        <v>389</v>
      </c>
    </row>
    <row r="195" spans="1:5" x14ac:dyDescent="0.2">
      <c r="A195" s="23">
        <v>4251201</v>
      </c>
      <c r="B195" s="24" t="s">
        <v>390</v>
      </c>
      <c r="C195" s="23">
        <v>4</v>
      </c>
      <c r="D195" s="25">
        <v>0</v>
      </c>
      <c r="E195" s="24" t="s">
        <v>391</v>
      </c>
    </row>
    <row r="196" spans="1:5" x14ac:dyDescent="0.2">
      <c r="A196" s="23">
        <v>4251301</v>
      </c>
      <c r="B196" s="24" t="s">
        <v>392</v>
      </c>
      <c r="C196" s="23">
        <v>4</v>
      </c>
      <c r="D196" s="25">
        <v>100</v>
      </c>
      <c r="E196" s="24" t="s">
        <v>393</v>
      </c>
    </row>
    <row r="197" spans="1:5" x14ac:dyDescent="0.2">
      <c r="A197" s="23">
        <v>4251903</v>
      </c>
      <c r="B197" s="24" t="s">
        <v>394</v>
      </c>
      <c r="C197" s="23">
        <v>4</v>
      </c>
      <c r="D197" s="25">
        <v>100</v>
      </c>
      <c r="E197" s="24" t="s">
        <v>395</v>
      </c>
    </row>
    <row r="198" spans="1:5" x14ac:dyDescent="0.2">
      <c r="A198" s="23">
        <v>4261002</v>
      </c>
      <c r="B198" s="24" t="s">
        <v>106</v>
      </c>
      <c r="C198" s="23">
        <v>4</v>
      </c>
      <c r="D198" s="25">
        <v>0</v>
      </c>
      <c r="E198" s="24" t="s">
        <v>396</v>
      </c>
    </row>
    <row r="199" spans="1:5" x14ac:dyDescent="0.2">
      <c r="A199" s="23">
        <v>4269101</v>
      </c>
      <c r="B199" s="24" t="s">
        <v>397</v>
      </c>
      <c r="C199" s="23">
        <v>4</v>
      </c>
      <c r="D199" s="25">
        <v>100</v>
      </c>
      <c r="E199" s="24" t="s">
        <v>398</v>
      </c>
    </row>
    <row r="200" spans="1:5" x14ac:dyDescent="0.2">
      <c r="A200" s="23">
        <v>4269201</v>
      </c>
      <c r="B200" s="24" t="s">
        <v>397</v>
      </c>
      <c r="C200" s="23">
        <v>4</v>
      </c>
      <c r="D200" s="25">
        <v>100</v>
      </c>
      <c r="E200" s="24" t="s">
        <v>399</v>
      </c>
    </row>
    <row r="201" spans="1:5" x14ac:dyDescent="0.2">
      <c r="A201" s="23">
        <v>2192201</v>
      </c>
      <c r="B201" s="24" t="s">
        <v>400</v>
      </c>
      <c r="C201" s="23">
        <v>2</v>
      </c>
      <c r="D201" s="25">
        <v>100</v>
      </c>
      <c r="E201" s="24" t="s">
        <v>401</v>
      </c>
    </row>
    <row r="202" spans="1:5" x14ac:dyDescent="0.2">
      <c r="A202" s="23">
        <v>2192301</v>
      </c>
      <c r="B202" s="24" t="s">
        <v>402</v>
      </c>
      <c r="C202" s="23">
        <v>2</v>
      </c>
      <c r="D202" s="25">
        <v>100</v>
      </c>
      <c r="E202" s="24" t="s">
        <v>403</v>
      </c>
    </row>
    <row r="203" spans="1:5" x14ac:dyDescent="0.2">
      <c r="A203" s="23">
        <v>2192401</v>
      </c>
      <c r="B203" s="24" t="s">
        <v>404</v>
      </c>
      <c r="C203" s="23">
        <v>2</v>
      </c>
      <c r="D203" s="25">
        <v>100</v>
      </c>
      <c r="E203" s="24" t="s">
        <v>405</v>
      </c>
    </row>
    <row r="204" spans="1:5" x14ac:dyDescent="0.2">
      <c r="A204" s="23">
        <v>2192501</v>
      </c>
      <c r="B204" s="24" t="s">
        <v>406</v>
      </c>
      <c r="C204" s="23">
        <v>2</v>
      </c>
      <c r="D204" s="25">
        <v>100</v>
      </c>
      <c r="E204" s="24" t="s">
        <v>407</v>
      </c>
    </row>
    <row r="205" spans="1:5" x14ac:dyDescent="0.2">
      <c r="A205" s="23">
        <v>2192901</v>
      </c>
      <c r="B205" s="24" t="s">
        <v>408</v>
      </c>
      <c r="C205" s="23">
        <v>2</v>
      </c>
      <c r="D205" s="25">
        <v>100</v>
      </c>
      <c r="E205" s="24" t="s">
        <v>409</v>
      </c>
    </row>
    <row r="206" spans="1:5" x14ac:dyDescent="0.2">
      <c r="A206" s="23">
        <v>2193101</v>
      </c>
      <c r="B206" s="24" t="s">
        <v>410</v>
      </c>
      <c r="C206" s="23">
        <v>2</v>
      </c>
      <c r="D206" s="25">
        <v>100</v>
      </c>
      <c r="E206" s="24" t="s">
        <v>411</v>
      </c>
    </row>
    <row r="207" spans="1:5" x14ac:dyDescent="0.2">
      <c r="A207" s="23">
        <v>2209001</v>
      </c>
      <c r="B207" s="24" t="s">
        <v>412</v>
      </c>
      <c r="C207" s="23">
        <v>2</v>
      </c>
      <c r="D207" s="25">
        <v>0</v>
      </c>
      <c r="E207" s="24" t="s">
        <v>413</v>
      </c>
    </row>
    <row r="208" spans="1:5" x14ac:dyDescent="0.2">
      <c r="A208" s="23">
        <v>2210201</v>
      </c>
      <c r="B208" s="24" t="s">
        <v>414</v>
      </c>
      <c r="C208" s="23">
        <v>2</v>
      </c>
      <c r="D208" s="25">
        <v>100</v>
      </c>
      <c r="E208" s="24" t="s">
        <v>415</v>
      </c>
    </row>
    <row r="209" spans="1:5" x14ac:dyDescent="0.2">
      <c r="A209" s="23">
        <v>2224001</v>
      </c>
      <c r="B209" s="24" t="s">
        <v>416</v>
      </c>
      <c r="C209" s="23">
        <v>2</v>
      </c>
      <c r="D209" s="25">
        <v>100</v>
      </c>
      <c r="E209" s="24" t="s">
        <v>417</v>
      </c>
    </row>
    <row r="210" spans="1:5" x14ac:dyDescent="0.2">
      <c r="A210" s="23">
        <v>2242401</v>
      </c>
      <c r="B210" s="24" t="s">
        <v>418</v>
      </c>
      <c r="C210" s="23">
        <v>2</v>
      </c>
      <c r="D210" s="25">
        <v>100</v>
      </c>
      <c r="E210" s="24" t="s">
        <v>419</v>
      </c>
    </row>
    <row r="211" spans="1:5" x14ac:dyDescent="0.2">
      <c r="A211" s="23">
        <v>2242901</v>
      </c>
      <c r="B211" s="24" t="s">
        <v>420</v>
      </c>
      <c r="C211" s="23">
        <v>2</v>
      </c>
      <c r="D211" s="25">
        <v>100</v>
      </c>
      <c r="E211" s="24" t="s">
        <v>421</v>
      </c>
    </row>
    <row r="212" spans="1:5" x14ac:dyDescent="0.2">
      <c r="A212" s="23">
        <v>2251901</v>
      </c>
      <c r="B212" s="24" t="s">
        <v>394</v>
      </c>
      <c r="C212" s="23">
        <v>2</v>
      </c>
      <c r="D212" s="25">
        <v>100</v>
      </c>
      <c r="E212" s="24" t="s">
        <v>422</v>
      </c>
    </row>
    <row r="213" spans="1:5" x14ac:dyDescent="0.2">
      <c r="A213" s="23">
        <v>2292701</v>
      </c>
      <c r="B213" s="24" t="s">
        <v>423</v>
      </c>
      <c r="C213" s="23">
        <v>2</v>
      </c>
      <c r="D213" s="25">
        <v>100</v>
      </c>
      <c r="E213" s="24" t="s">
        <v>424</v>
      </c>
    </row>
    <row r="214" spans="1:5" x14ac:dyDescent="0.2">
      <c r="A214" s="23">
        <v>2332001</v>
      </c>
      <c r="B214" s="24" t="s">
        <v>425</v>
      </c>
      <c r="C214" s="23">
        <v>2</v>
      </c>
      <c r="D214" s="25">
        <v>100</v>
      </c>
      <c r="E214" s="24" t="s">
        <v>426</v>
      </c>
    </row>
    <row r="215" spans="1:5" x14ac:dyDescent="0.2">
      <c r="A215" s="23">
        <v>2361101</v>
      </c>
      <c r="B215" s="24" t="s">
        <v>427</v>
      </c>
      <c r="C215" s="23">
        <v>2</v>
      </c>
      <c r="D215" s="25">
        <v>0</v>
      </c>
      <c r="E215" s="24" t="s">
        <v>428</v>
      </c>
    </row>
    <row r="216" spans="1:5" x14ac:dyDescent="0.2">
      <c r="A216" s="23">
        <v>2361201</v>
      </c>
      <c r="B216" s="24" t="s">
        <v>429</v>
      </c>
      <c r="C216" s="23">
        <v>2</v>
      </c>
      <c r="D216" s="25">
        <v>0</v>
      </c>
      <c r="E216" s="24" t="s">
        <v>430</v>
      </c>
    </row>
    <row r="217" spans="1:5" x14ac:dyDescent="0.2">
      <c r="A217" s="23">
        <v>2361301</v>
      </c>
      <c r="B217" s="24" t="s">
        <v>431</v>
      </c>
      <c r="C217" s="23">
        <v>2</v>
      </c>
      <c r="D217" s="25">
        <v>0</v>
      </c>
      <c r="E217" s="24" t="s">
        <v>432</v>
      </c>
    </row>
    <row r="218" spans="1:5" x14ac:dyDescent="0.2">
      <c r="A218" s="23">
        <v>2361401</v>
      </c>
      <c r="B218" s="24" t="s">
        <v>433</v>
      </c>
      <c r="C218" s="23">
        <v>2</v>
      </c>
      <c r="D218" s="25">
        <v>100</v>
      </c>
      <c r="E218" s="24" t="s">
        <v>434</v>
      </c>
    </row>
    <row r="219" spans="1:5" x14ac:dyDescent="0.2">
      <c r="A219" s="23">
        <v>2361901</v>
      </c>
      <c r="B219" s="24" t="s">
        <v>435</v>
      </c>
      <c r="C219" s="23">
        <v>2</v>
      </c>
      <c r="D219" s="25">
        <v>0</v>
      </c>
      <c r="E219" s="24" t="s">
        <v>436</v>
      </c>
    </row>
    <row r="220" spans="1:5" x14ac:dyDescent="0.2">
      <c r="A220" s="23">
        <v>2369201</v>
      </c>
      <c r="B220" s="24" t="s">
        <v>437</v>
      </c>
      <c r="C220" s="23">
        <v>2</v>
      </c>
      <c r="D220" s="25">
        <v>100</v>
      </c>
      <c r="E220" s="24" t="s">
        <v>438</v>
      </c>
    </row>
    <row r="221" spans="1:5" x14ac:dyDescent="0.2">
      <c r="A221" s="23">
        <v>2369301</v>
      </c>
      <c r="B221" s="24" t="s">
        <v>439</v>
      </c>
      <c r="C221" s="23">
        <v>2</v>
      </c>
      <c r="D221" s="25">
        <v>100</v>
      </c>
      <c r="E221" s="24" t="s">
        <v>440</v>
      </c>
    </row>
    <row r="222" spans="1:5" x14ac:dyDescent="0.2">
      <c r="A222" s="23">
        <v>2369901</v>
      </c>
      <c r="B222" s="24" t="s">
        <v>441</v>
      </c>
      <c r="C222" s="23">
        <v>2</v>
      </c>
      <c r="D222" s="25">
        <v>100</v>
      </c>
      <c r="E222" s="24" t="s">
        <v>442</v>
      </c>
    </row>
    <row r="223" spans="1:5" x14ac:dyDescent="0.2">
      <c r="A223" s="23">
        <v>2455202</v>
      </c>
      <c r="B223" s="24" t="s">
        <v>443</v>
      </c>
      <c r="C223" s="23">
        <v>2</v>
      </c>
      <c r="D223" s="25">
        <v>0</v>
      </c>
      <c r="E223" s="24" t="s">
        <v>444</v>
      </c>
    </row>
    <row r="224" spans="1:5" x14ac:dyDescent="0.2">
      <c r="A224" s="23">
        <v>2501101</v>
      </c>
      <c r="B224" s="24" t="s">
        <v>445</v>
      </c>
      <c r="C224" s="23">
        <v>2</v>
      </c>
      <c r="D224" s="25">
        <v>100</v>
      </c>
      <c r="E224" s="24" t="s">
        <v>446</v>
      </c>
    </row>
    <row r="225" spans="1:5" x14ac:dyDescent="0.2">
      <c r="A225" s="23">
        <v>2501201</v>
      </c>
      <c r="B225" s="24" t="s">
        <v>447</v>
      </c>
      <c r="C225" s="23">
        <v>2</v>
      </c>
      <c r="D225" s="25">
        <v>100</v>
      </c>
      <c r="E225" s="24" t="s">
        <v>448</v>
      </c>
    </row>
    <row r="226" spans="1:5" x14ac:dyDescent="0.2">
      <c r="A226" s="23">
        <v>2511102</v>
      </c>
      <c r="B226" s="24" t="s">
        <v>88</v>
      </c>
      <c r="C226" s="23">
        <v>2</v>
      </c>
      <c r="D226" s="25">
        <v>0</v>
      </c>
      <c r="E226" s="24" t="s">
        <v>449</v>
      </c>
    </row>
    <row r="227" spans="1:5" x14ac:dyDescent="0.2">
      <c r="A227" s="23">
        <v>2511301</v>
      </c>
      <c r="B227" s="24" t="s">
        <v>88</v>
      </c>
      <c r="C227" s="23">
        <v>2</v>
      </c>
      <c r="D227" s="25">
        <v>0</v>
      </c>
      <c r="E227" s="24" t="s">
        <v>450</v>
      </c>
    </row>
    <row r="228" spans="1:5" x14ac:dyDescent="0.2">
      <c r="A228" s="23">
        <v>2512101</v>
      </c>
      <c r="B228" s="24" t="s">
        <v>451</v>
      </c>
      <c r="C228" s="23">
        <v>2</v>
      </c>
      <c r="D228" s="25">
        <v>100</v>
      </c>
      <c r="E228" s="24" t="s">
        <v>452</v>
      </c>
    </row>
    <row r="229" spans="1:5" x14ac:dyDescent="0.2">
      <c r="A229" s="23">
        <v>2514101</v>
      </c>
      <c r="B229" s="24" t="s">
        <v>90</v>
      </c>
      <c r="C229" s="23">
        <v>2</v>
      </c>
      <c r="D229" s="25">
        <v>0</v>
      </c>
      <c r="E229" s="24" t="s">
        <v>453</v>
      </c>
    </row>
    <row r="230" spans="1:5" x14ac:dyDescent="0.2">
      <c r="A230" s="23">
        <v>2516101</v>
      </c>
      <c r="B230" s="24" t="s">
        <v>454</v>
      </c>
      <c r="C230" s="23">
        <v>2</v>
      </c>
      <c r="D230" s="25">
        <v>100</v>
      </c>
      <c r="E230" s="24" t="s">
        <v>455</v>
      </c>
    </row>
    <row r="231" spans="1:5" x14ac:dyDescent="0.2">
      <c r="A231" s="23">
        <v>2516201</v>
      </c>
      <c r="B231" s="24" t="s">
        <v>456</v>
      </c>
      <c r="C231" s="23">
        <v>2</v>
      </c>
      <c r="D231" s="25">
        <v>100</v>
      </c>
      <c r="E231" s="24" t="s">
        <v>457</v>
      </c>
    </row>
    <row r="232" spans="1:5" x14ac:dyDescent="0.2">
      <c r="A232" s="23">
        <v>2517001</v>
      </c>
      <c r="B232" s="24" t="s">
        <v>458</v>
      </c>
      <c r="C232" s="23">
        <v>2</v>
      </c>
      <c r="D232" s="25">
        <v>100</v>
      </c>
      <c r="E232" s="24" t="s">
        <v>459</v>
      </c>
    </row>
    <row r="233" spans="1:5" x14ac:dyDescent="0.2">
      <c r="A233" s="23">
        <v>2519001</v>
      </c>
      <c r="B233" s="24" t="s">
        <v>133</v>
      </c>
      <c r="C233" s="23">
        <v>2</v>
      </c>
      <c r="D233" s="25">
        <v>100</v>
      </c>
      <c r="E233" s="24" t="s">
        <v>460</v>
      </c>
    </row>
    <row r="234" spans="1:5" x14ac:dyDescent="0.2">
      <c r="A234" s="23">
        <v>2521902</v>
      </c>
      <c r="B234" s="24" t="s">
        <v>461</v>
      </c>
      <c r="C234" s="23">
        <v>2</v>
      </c>
      <c r="D234" s="25">
        <v>100</v>
      </c>
      <c r="E234" s="24" t="s">
        <v>462</v>
      </c>
    </row>
    <row r="235" spans="1:5" x14ac:dyDescent="0.2">
      <c r="A235" s="23">
        <v>2522302</v>
      </c>
      <c r="B235" s="24" t="s">
        <v>463</v>
      </c>
      <c r="C235" s="23">
        <v>2</v>
      </c>
      <c r="D235" s="25">
        <v>0</v>
      </c>
      <c r="E235" s="24" t="s">
        <v>464</v>
      </c>
    </row>
    <row r="236" spans="1:5" x14ac:dyDescent="0.2">
      <c r="A236" s="23">
        <v>2523902</v>
      </c>
      <c r="B236" s="24" t="s">
        <v>96</v>
      </c>
      <c r="C236" s="23">
        <v>2</v>
      </c>
      <c r="D236" s="25">
        <v>0</v>
      </c>
      <c r="E236" s="24" t="s">
        <v>465</v>
      </c>
    </row>
    <row r="237" spans="1:5" x14ac:dyDescent="0.2">
      <c r="A237" s="23">
        <v>2527102</v>
      </c>
      <c r="B237" s="24" t="s">
        <v>466</v>
      </c>
      <c r="C237" s="23">
        <v>2</v>
      </c>
      <c r="D237" s="25">
        <v>100</v>
      </c>
      <c r="E237" s="24" t="s">
        <v>467</v>
      </c>
    </row>
    <row r="238" spans="1:5" x14ac:dyDescent="0.2">
      <c r="A238" s="23">
        <v>2527202</v>
      </c>
      <c r="B238" s="24" t="s">
        <v>468</v>
      </c>
      <c r="C238" s="23">
        <v>2</v>
      </c>
      <c r="D238" s="25">
        <v>100</v>
      </c>
      <c r="E238" s="24" t="s">
        <v>469</v>
      </c>
    </row>
    <row r="239" spans="1:5" x14ac:dyDescent="0.2">
      <c r="A239" s="23">
        <v>2551101</v>
      </c>
      <c r="B239" s="24" t="s">
        <v>470</v>
      </c>
      <c r="C239" s="23">
        <v>2</v>
      </c>
      <c r="D239" s="25">
        <v>100</v>
      </c>
      <c r="E239" s="24" t="s">
        <v>471</v>
      </c>
    </row>
    <row r="240" spans="1:5" x14ac:dyDescent="0.2">
      <c r="A240" s="23">
        <v>2552401</v>
      </c>
      <c r="B240" s="24" t="s">
        <v>472</v>
      </c>
      <c r="C240" s="23">
        <v>2</v>
      </c>
      <c r="D240" s="25">
        <v>100</v>
      </c>
      <c r="E240" s="24" t="s">
        <v>473</v>
      </c>
    </row>
    <row r="241" spans="1:5" x14ac:dyDescent="0.2">
      <c r="A241" s="23">
        <v>2553001</v>
      </c>
      <c r="B241" s="24" t="s">
        <v>474</v>
      </c>
      <c r="C241" s="23">
        <v>2</v>
      </c>
      <c r="D241" s="25">
        <v>0</v>
      </c>
      <c r="E241" s="24" t="s">
        <v>475</v>
      </c>
    </row>
    <row r="242" spans="1:5" x14ac:dyDescent="0.2">
      <c r="A242" s="23">
        <v>2642301</v>
      </c>
      <c r="B242" s="24" t="s">
        <v>476</v>
      </c>
      <c r="C242" s="23">
        <v>2</v>
      </c>
      <c r="D242" s="25">
        <v>0</v>
      </c>
      <c r="E242" s="24" t="s">
        <v>477</v>
      </c>
    </row>
    <row r="243" spans="1:5" x14ac:dyDescent="0.2">
      <c r="A243" s="23">
        <v>2642501</v>
      </c>
      <c r="B243" s="24" t="s">
        <v>478</v>
      </c>
      <c r="C243" s="23">
        <v>2</v>
      </c>
      <c r="D243" s="25">
        <v>100</v>
      </c>
      <c r="E243" s="24" t="s">
        <v>479</v>
      </c>
    </row>
    <row r="244" spans="1:5" x14ac:dyDescent="0.2">
      <c r="A244" s="23">
        <v>2711101</v>
      </c>
      <c r="B244" s="24" t="s">
        <v>201</v>
      </c>
      <c r="C244" s="23">
        <v>2</v>
      </c>
      <c r="D244" s="25">
        <v>100</v>
      </c>
      <c r="E244" s="24" t="s">
        <v>480</v>
      </c>
    </row>
    <row r="245" spans="1:5" x14ac:dyDescent="0.2">
      <c r="A245" s="23">
        <v>2711201</v>
      </c>
      <c r="B245" s="24" t="s">
        <v>481</v>
      </c>
      <c r="C245" s="23">
        <v>2</v>
      </c>
      <c r="D245" s="25">
        <v>100</v>
      </c>
      <c r="E245" s="24" t="s">
        <v>482</v>
      </c>
    </row>
    <row r="246" spans="1:5" x14ac:dyDescent="0.2">
      <c r="A246" s="23">
        <v>2711301</v>
      </c>
      <c r="B246" s="24" t="s">
        <v>483</v>
      </c>
      <c r="C246" s="23">
        <v>2</v>
      </c>
      <c r="D246" s="25">
        <v>0</v>
      </c>
      <c r="E246" s="24" t="s">
        <v>484</v>
      </c>
    </row>
    <row r="247" spans="1:5" x14ac:dyDescent="0.2">
      <c r="A247" s="23">
        <v>2712201</v>
      </c>
      <c r="B247" s="24" t="s">
        <v>485</v>
      </c>
      <c r="C247" s="23">
        <v>2</v>
      </c>
      <c r="D247" s="25">
        <v>100</v>
      </c>
      <c r="E247" s="24" t="s">
        <v>486</v>
      </c>
    </row>
    <row r="248" spans="1:5" x14ac:dyDescent="0.2">
      <c r="A248" s="23">
        <v>2712301</v>
      </c>
      <c r="B248" s="24" t="s">
        <v>487</v>
      </c>
      <c r="C248" s="23">
        <v>2</v>
      </c>
      <c r="D248" s="25">
        <v>100</v>
      </c>
      <c r="E248" s="24" t="s">
        <v>488</v>
      </c>
    </row>
    <row r="249" spans="1:5" x14ac:dyDescent="0.2">
      <c r="A249" s="23">
        <v>2725001</v>
      </c>
      <c r="B249" s="24" t="s">
        <v>458</v>
      </c>
      <c r="C249" s="23">
        <v>2</v>
      </c>
      <c r="D249" s="25">
        <v>100</v>
      </c>
      <c r="E249" s="24" t="s">
        <v>489</v>
      </c>
    </row>
    <row r="250" spans="1:5" x14ac:dyDescent="0.2">
      <c r="A250" s="23">
        <v>2731002</v>
      </c>
      <c r="B250" s="24" t="s">
        <v>490</v>
      </c>
      <c r="C250" s="23">
        <v>2</v>
      </c>
      <c r="D250" s="25">
        <v>100</v>
      </c>
      <c r="E250" s="24" t="s">
        <v>491</v>
      </c>
    </row>
    <row r="251" spans="1:5" x14ac:dyDescent="0.2">
      <c r="A251" s="23">
        <v>1660201</v>
      </c>
      <c r="B251" s="24" t="s">
        <v>492</v>
      </c>
      <c r="C251" s="23">
        <v>1</v>
      </c>
      <c r="D251" s="25">
        <v>100</v>
      </c>
      <c r="E251" s="24" t="s">
        <v>493</v>
      </c>
    </row>
    <row r="252" spans="1:5" x14ac:dyDescent="0.2">
      <c r="A252" s="23">
        <v>1660301</v>
      </c>
      <c r="B252" s="24" t="s">
        <v>494</v>
      </c>
      <c r="C252" s="23">
        <v>1</v>
      </c>
      <c r="D252" s="25">
        <v>100</v>
      </c>
      <c r="E252" s="24" t="s">
        <v>495</v>
      </c>
    </row>
    <row r="253" spans="1:5" x14ac:dyDescent="0.2">
      <c r="A253" s="23">
        <v>1660401</v>
      </c>
      <c r="B253" s="24" t="s">
        <v>496</v>
      </c>
      <c r="C253" s="23">
        <v>1</v>
      </c>
      <c r="D253" s="25">
        <v>100</v>
      </c>
      <c r="E253" s="24" t="s">
        <v>497</v>
      </c>
    </row>
    <row r="254" spans="1:5" x14ac:dyDescent="0.2">
      <c r="A254" s="23">
        <v>1671101</v>
      </c>
      <c r="B254" s="24" t="s">
        <v>498</v>
      </c>
      <c r="C254" s="23">
        <v>1</v>
      </c>
      <c r="D254" s="25">
        <v>100</v>
      </c>
      <c r="E254" s="24" t="s">
        <v>499</v>
      </c>
    </row>
    <row r="255" spans="1:5" x14ac:dyDescent="0.2">
      <c r="A255" s="23">
        <v>1671301</v>
      </c>
      <c r="B255" s="24" t="s">
        <v>500</v>
      </c>
      <c r="C255" s="23">
        <v>1</v>
      </c>
      <c r="D255" s="25">
        <v>100</v>
      </c>
      <c r="E255" s="24" t="s">
        <v>501</v>
      </c>
    </row>
    <row r="256" spans="1:5" x14ac:dyDescent="0.2">
      <c r="A256" s="23">
        <v>1671401</v>
      </c>
      <c r="B256" s="24" t="s">
        <v>502</v>
      </c>
      <c r="C256" s="23">
        <v>1</v>
      </c>
      <c r="D256" s="25">
        <v>100</v>
      </c>
      <c r="E256" s="24" t="s">
        <v>503</v>
      </c>
    </row>
    <row r="257" spans="1:5" x14ac:dyDescent="0.2">
      <c r="A257" s="23">
        <v>1671501</v>
      </c>
      <c r="B257" s="24" t="s">
        <v>504</v>
      </c>
      <c r="C257" s="23">
        <v>1</v>
      </c>
      <c r="D257" s="25">
        <v>100</v>
      </c>
      <c r="E257" s="24" t="s">
        <v>505</v>
      </c>
    </row>
    <row r="258" spans="1:5" x14ac:dyDescent="0.2">
      <c r="A258" s="23">
        <v>1671901</v>
      </c>
      <c r="B258" s="24" t="s">
        <v>506</v>
      </c>
      <c r="C258" s="23">
        <v>1</v>
      </c>
      <c r="D258" s="25">
        <v>100</v>
      </c>
      <c r="E258" s="24" t="s">
        <v>507</v>
      </c>
    </row>
    <row r="259" spans="1:5" x14ac:dyDescent="0.2">
      <c r="A259" s="23">
        <v>1672201</v>
      </c>
      <c r="B259" s="24" t="s">
        <v>508</v>
      </c>
      <c r="C259" s="23">
        <v>1</v>
      </c>
      <c r="D259" s="25">
        <v>100</v>
      </c>
      <c r="E259" s="24" t="s">
        <v>509</v>
      </c>
    </row>
    <row r="260" spans="1:5" x14ac:dyDescent="0.2">
      <c r="A260" s="23">
        <v>1701001</v>
      </c>
      <c r="B260" s="24" t="s">
        <v>510</v>
      </c>
      <c r="C260" s="23">
        <v>1</v>
      </c>
      <c r="D260" s="25">
        <v>100</v>
      </c>
      <c r="E260" s="24" t="s">
        <v>511</v>
      </c>
    </row>
    <row r="261" spans="1:5" x14ac:dyDescent="0.2">
      <c r="A261" s="23">
        <v>1702001</v>
      </c>
      <c r="B261" s="24" t="s">
        <v>512</v>
      </c>
      <c r="C261" s="23">
        <v>1</v>
      </c>
      <c r="D261" s="25">
        <v>100</v>
      </c>
      <c r="E261" s="24" t="s">
        <v>513</v>
      </c>
    </row>
    <row r="262" spans="1:5" x14ac:dyDescent="0.2">
      <c r="A262" s="23">
        <v>1713001</v>
      </c>
      <c r="B262" s="24" t="s">
        <v>514</v>
      </c>
      <c r="C262" s="23">
        <v>1</v>
      </c>
      <c r="D262" s="25">
        <v>100</v>
      </c>
      <c r="E262" s="24" t="s">
        <v>515</v>
      </c>
    </row>
    <row r="263" spans="1:5" x14ac:dyDescent="0.2">
      <c r="A263" s="23">
        <v>1721001</v>
      </c>
      <c r="B263" s="24" t="s">
        <v>516</v>
      </c>
      <c r="C263" s="23">
        <v>1</v>
      </c>
      <c r="D263" s="25">
        <v>100</v>
      </c>
      <c r="E263" s="24" t="s">
        <v>517</v>
      </c>
    </row>
    <row r="264" spans="1:5" x14ac:dyDescent="0.2">
      <c r="A264" s="23">
        <v>1722001</v>
      </c>
      <c r="B264" s="24" t="s">
        <v>518</v>
      </c>
      <c r="C264" s="23">
        <v>1</v>
      </c>
      <c r="D264" s="25">
        <v>100</v>
      </c>
      <c r="E264" s="24" t="s">
        <v>519</v>
      </c>
    </row>
    <row r="265" spans="1:5" x14ac:dyDescent="0.2">
      <c r="A265" s="23">
        <v>1723001</v>
      </c>
      <c r="B265" s="24" t="s">
        <v>520</v>
      </c>
      <c r="C265" s="23">
        <v>1</v>
      </c>
      <c r="D265" s="25">
        <v>100</v>
      </c>
      <c r="E265" s="24" t="s">
        <v>521</v>
      </c>
    </row>
    <row r="266" spans="1:5" x14ac:dyDescent="0.2">
      <c r="A266" s="23">
        <v>1724001</v>
      </c>
      <c r="B266" s="24" t="s">
        <v>522</v>
      </c>
      <c r="C266" s="23">
        <v>1</v>
      </c>
      <c r="D266" s="25">
        <v>100</v>
      </c>
      <c r="E266" s="24" t="s">
        <v>523</v>
      </c>
    </row>
    <row r="267" spans="1:5" x14ac:dyDescent="0.2">
      <c r="A267" s="23">
        <v>1729001</v>
      </c>
      <c r="B267" s="24" t="s">
        <v>524</v>
      </c>
      <c r="C267" s="23">
        <v>1</v>
      </c>
      <c r="D267" s="25">
        <v>100</v>
      </c>
      <c r="E267" s="24" t="s">
        <v>525</v>
      </c>
    </row>
    <row r="268" spans="1:5" x14ac:dyDescent="0.2">
      <c r="A268" s="23">
        <v>1731001</v>
      </c>
      <c r="B268" s="24" t="s">
        <v>526</v>
      </c>
      <c r="C268" s="23">
        <v>1</v>
      </c>
      <c r="D268" s="25">
        <v>100</v>
      </c>
      <c r="E268" s="24" t="s">
        <v>527</v>
      </c>
    </row>
    <row r="269" spans="1:5" x14ac:dyDescent="0.2">
      <c r="A269" s="23">
        <v>1741101</v>
      </c>
      <c r="B269" s="24" t="s">
        <v>528</v>
      </c>
      <c r="C269" s="23">
        <v>1</v>
      </c>
      <c r="D269" s="25">
        <v>100</v>
      </c>
      <c r="E269" s="24" t="s">
        <v>529</v>
      </c>
    </row>
    <row r="270" spans="1:5" x14ac:dyDescent="0.2">
      <c r="A270" s="23">
        <v>1741201</v>
      </c>
      <c r="B270" s="24" t="s">
        <v>530</v>
      </c>
      <c r="C270" s="23">
        <v>1</v>
      </c>
      <c r="D270" s="25">
        <v>100</v>
      </c>
      <c r="E270" s="24" t="s">
        <v>531</v>
      </c>
    </row>
    <row r="271" spans="1:5" x14ac:dyDescent="0.2">
      <c r="A271" s="23">
        <v>1741401</v>
      </c>
      <c r="B271" s="24" t="s">
        <v>532</v>
      </c>
      <c r="C271" s="23">
        <v>1</v>
      </c>
      <c r="D271" s="25">
        <v>100</v>
      </c>
      <c r="E271" s="24" t="s">
        <v>533</v>
      </c>
    </row>
    <row r="272" spans="1:5" x14ac:dyDescent="0.2">
      <c r="A272" s="23">
        <v>1742101</v>
      </c>
      <c r="B272" s="24" t="s">
        <v>144</v>
      </c>
      <c r="C272" s="23">
        <v>1</v>
      </c>
      <c r="D272" s="25">
        <v>100</v>
      </c>
      <c r="E272" s="24" t="s">
        <v>534</v>
      </c>
    </row>
    <row r="273" spans="1:5" x14ac:dyDescent="0.2">
      <c r="A273" s="23">
        <v>1749901</v>
      </c>
      <c r="B273" s="24" t="s">
        <v>535</v>
      </c>
      <c r="C273" s="23">
        <v>1</v>
      </c>
      <c r="D273" s="25">
        <v>100</v>
      </c>
      <c r="E273" s="24" t="s">
        <v>536</v>
      </c>
    </row>
    <row r="274" spans="1:5" x14ac:dyDescent="0.2">
      <c r="A274" s="23">
        <v>1751101</v>
      </c>
      <c r="B274" s="24" t="s">
        <v>537</v>
      </c>
      <c r="C274" s="23">
        <v>1</v>
      </c>
      <c r="D274" s="25">
        <v>0</v>
      </c>
      <c r="E274" s="24" t="s">
        <v>538</v>
      </c>
    </row>
    <row r="275" spans="1:5" x14ac:dyDescent="0.2">
      <c r="A275" s="23">
        <v>1751201</v>
      </c>
      <c r="B275" s="24" t="s">
        <v>539</v>
      </c>
      <c r="C275" s="23">
        <v>1</v>
      </c>
      <c r="D275" s="25">
        <v>0</v>
      </c>
      <c r="E275" s="24" t="s">
        <v>540</v>
      </c>
    </row>
    <row r="276" spans="1:5" x14ac:dyDescent="0.2">
      <c r="A276" s="23">
        <v>1751301</v>
      </c>
      <c r="B276" s="24" t="s">
        <v>541</v>
      </c>
      <c r="C276" s="23">
        <v>1</v>
      </c>
      <c r="D276" s="25">
        <v>100</v>
      </c>
      <c r="E276" s="24" t="s">
        <v>542</v>
      </c>
    </row>
    <row r="277" spans="1:5" x14ac:dyDescent="0.2">
      <c r="A277" s="23">
        <v>1751401</v>
      </c>
      <c r="B277" s="24" t="s">
        <v>543</v>
      </c>
      <c r="C277" s="23">
        <v>1</v>
      </c>
      <c r="D277" s="25">
        <v>0</v>
      </c>
      <c r="E277" s="24" t="s">
        <v>544</v>
      </c>
    </row>
    <row r="278" spans="1:5" x14ac:dyDescent="0.2">
      <c r="A278" s="23">
        <v>1751501</v>
      </c>
      <c r="B278" s="24" t="s">
        <v>545</v>
      </c>
      <c r="C278" s="23">
        <v>1</v>
      </c>
      <c r="D278" s="25">
        <v>0</v>
      </c>
      <c r="E278" s="24" t="s">
        <v>546</v>
      </c>
    </row>
    <row r="279" spans="1:5" x14ac:dyDescent="0.2">
      <c r="A279" s="23">
        <v>1752101</v>
      </c>
      <c r="B279" s="24" t="s">
        <v>547</v>
      </c>
      <c r="C279" s="23">
        <v>1</v>
      </c>
      <c r="D279" s="25">
        <v>0</v>
      </c>
      <c r="E279" s="24" t="s">
        <v>548</v>
      </c>
    </row>
    <row r="280" spans="1:5" x14ac:dyDescent="0.2">
      <c r="A280" s="23">
        <v>1801101</v>
      </c>
      <c r="B280" s="24" t="s">
        <v>549</v>
      </c>
      <c r="C280" s="23">
        <v>1</v>
      </c>
      <c r="D280" s="25">
        <v>100</v>
      </c>
      <c r="E280" s="24" t="s">
        <v>550</v>
      </c>
    </row>
    <row r="281" spans="1:5" x14ac:dyDescent="0.2">
      <c r="A281" s="23">
        <v>1801201</v>
      </c>
      <c r="B281" s="24" t="s">
        <v>551</v>
      </c>
      <c r="C281" s="23">
        <v>1</v>
      </c>
      <c r="D281" s="25">
        <v>100</v>
      </c>
      <c r="E281" s="24" t="s">
        <v>552</v>
      </c>
    </row>
    <row r="282" spans="1:5" x14ac:dyDescent="0.2">
      <c r="A282" s="23">
        <v>1804101</v>
      </c>
      <c r="B282" s="24" t="s">
        <v>553</v>
      </c>
      <c r="C282" s="23">
        <v>1</v>
      </c>
      <c r="D282" s="25">
        <v>100</v>
      </c>
      <c r="E282" s="24" t="s">
        <v>554</v>
      </c>
    </row>
    <row r="283" spans="1:5" x14ac:dyDescent="0.2">
      <c r="A283" s="23">
        <v>1804201</v>
      </c>
      <c r="B283" s="24" t="s">
        <v>553</v>
      </c>
      <c r="C283" s="23">
        <v>1</v>
      </c>
      <c r="D283" s="25">
        <v>100</v>
      </c>
      <c r="E283" s="24" t="s">
        <v>555</v>
      </c>
    </row>
    <row r="284" spans="1:5" x14ac:dyDescent="0.2">
      <c r="A284" s="23">
        <v>1804301</v>
      </c>
      <c r="B284" s="24" t="s">
        <v>553</v>
      </c>
      <c r="C284" s="23">
        <v>1</v>
      </c>
      <c r="D284" s="25">
        <v>100</v>
      </c>
      <c r="E284" s="24" t="s">
        <v>556</v>
      </c>
    </row>
    <row r="285" spans="1:5" x14ac:dyDescent="0.2">
      <c r="A285" s="23">
        <v>1804401</v>
      </c>
      <c r="B285" s="24" t="s">
        <v>557</v>
      </c>
      <c r="C285" s="23">
        <v>1</v>
      </c>
      <c r="D285" s="25">
        <v>100</v>
      </c>
      <c r="E285" s="24" t="s">
        <v>558</v>
      </c>
    </row>
    <row r="286" spans="1:5" x14ac:dyDescent="0.2">
      <c r="A286" s="23">
        <v>1804501</v>
      </c>
      <c r="B286" s="24" t="s">
        <v>557</v>
      </c>
      <c r="C286" s="23">
        <v>1</v>
      </c>
      <c r="D286" s="25">
        <v>100</v>
      </c>
      <c r="E286" s="24" t="s">
        <v>559</v>
      </c>
    </row>
    <row r="287" spans="1:5" x14ac:dyDescent="0.2">
      <c r="A287" s="23">
        <v>1804601</v>
      </c>
      <c r="B287" s="24" t="s">
        <v>557</v>
      </c>
      <c r="C287" s="23">
        <v>1</v>
      </c>
      <c r="D287" s="25">
        <v>100</v>
      </c>
      <c r="E287" s="24" t="s">
        <v>560</v>
      </c>
    </row>
    <row r="288" spans="1:5" x14ac:dyDescent="0.2">
      <c r="A288" s="23">
        <v>1805001</v>
      </c>
      <c r="B288" s="24" t="s">
        <v>561</v>
      </c>
      <c r="C288" s="23">
        <v>1</v>
      </c>
      <c r="D288" s="25">
        <v>100</v>
      </c>
      <c r="E288" s="24" t="s">
        <v>562</v>
      </c>
    </row>
    <row r="289" spans="1:5" x14ac:dyDescent="0.2">
      <c r="A289" s="23">
        <v>1806001</v>
      </c>
      <c r="B289" s="24" t="s">
        <v>563</v>
      </c>
      <c r="C289" s="23">
        <v>1</v>
      </c>
      <c r="D289" s="25">
        <v>100</v>
      </c>
      <c r="E289" s="24" t="s">
        <v>564</v>
      </c>
    </row>
    <row r="290" spans="1:5" x14ac:dyDescent="0.2">
      <c r="A290" s="23">
        <v>1851201</v>
      </c>
      <c r="B290" s="24" t="s">
        <v>565</v>
      </c>
      <c r="C290" s="23">
        <v>1</v>
      </c>
      <c r="D290" s="25">
        <v>100</v>
      </c>
      <c r="E290" s="24" t="s">
        <v>566</v>
      </c>
    </row>
    <row r="291" spans="1:5" x14ac:dyDescent="0.2">
      <c r="A291" s="23">
        <v>1851301</v>
      </c>
      <c r="B291" s="24" t="s">
        <v>567</v>
      </c>
      <c r="C291" s="23">
        <v>1</v>
      </c>
      <c r="D291" s="25">
        <v>100</v>
      </c>
      <c r="E291" s="24" t="s">
        <v>568</v>
      </c>
    </row>
    <row r="292" spans="1:5" x14ac:dyDescent="0.2">
      <c r="A292" s="23">
        <v>1911101</v>
      </c>
      <c r="B292" s="24" t="s">
        <v>569</v>
      </c>
      <c r="C292" s="23">
        <v>1</v>
      </c>
      <c r="D292" s="25">
        <v>100</v>
      </c>
      <c r="E292" s="24" t="s">
        <v>570</v>
      </c>
    </row>
    <row r="293" spans="1:5" x14ac:dyDescent="0.2">
      <c r="A293" s="23">
        <v>1911201</v>
      </c>
      <c r="B293" s="24" t="s">
        <v>571</v>
      </c>
      <c r="C293" s="23">
        <v>1</v>
      </c>
      <c r="D293" s="25">
        <v>100</v>
      </c>
      <c r="E293" s="24" t="s">
        <v>572</v>
      </c>
    </row>
    <row r="294" spans="1:5" x14ac:dyDescent="0.2">
      <c r="A294" s="23">
        <v>1919101</v>
      </c>
      <c r="B294" s="24" t="s">
        <v>573</v>
      </c>
      <c r="C294" s="23">
        <v>1</v>
      </c>
      <c r="D294" s="25">
        <v>0</v>
      </c>
      <c r="E294" s="24" t="s">
        <v>574</v>
      </c>
    </row>
    <row r="295" spans="1:5" x14ac:dyDescent="0.2">
      <c r="A295" s="23">
        <v>1921401</v>
      </c>
      <c r="B295" s="24" t="s">
        <v>575</v>
      </c>
      <c r="C295" s="23">
        <v>1</v>
      </c>
      <c r="D295" s="25">
        <v>0</v>
      </c>
      <c r="E295" s="24" t="s">
        <v>576</v>
      </c>
    </row>
    <row r="296" spans="1:5" x14ac:dyDescent="0.2">
      <c r="A296" s="23">
        <v>1923201</v>
      </c>
      <c r="B296" s="24" t="s">
        <v>577</v>
      </c>
      <c r="C296" s="23">
        <v>1</v>
      </c>
      <c r="D296" s="25">
        <v>100</v>
      </c>
      <c r="E296" s="24" t="s">
        <v>578</v>
      </c>
    </row>
    <row r="297" spans="1:5" x14ac:dyDescent="0.2">
      <c r="A297" s="23">
        <v>1924101</v>
      </c>
      <c r="B297" s="24" t="s">
        <v>579</v>
      </c>
      <c r="C297" s="23">
        <v>1</v>
      </c>
      <c r="D297" s="25">
        <v>0</v>
      </c>
      <c r="E297" s="24" t="s">
        <v>580</v>
      </c>
    </row>
    <row r="298" spans="1:5" x14ac:dyDescent="0.2">
      <c r="A298" s="23">
        <v>1924201</v>
      </c>
      <c r="B298" s="24" t="s">
        <v>581</v>
      </c>
      <c r="C298" s="23">
        <v>1</v>
      </c>
      <c r="D298" s="25">
        <v>0</v>
      </c>
      <c r="E298" s="24" t="s">
        <v>582</v>
      </c>
    </row>
    <row r="299" spans="1:5" x14ac:dyDescent="0.2">
      <c r="A299" s="23">
        <v>1930201</v>
      </c>
      <c r="B299" s="24" t="s">
        <v>583</v>
      </c>
      <c r="C299" s="23">
        <v>1</v>
      </c>
      <c r="D299" s="25">
        <v>0</v>
      </c>
      <c r="E299" s="24" t="s">
        <v>584</v>
      </c>
    </row>
    <row r="300" spans="1:5" x14ac:dyDescent="0.2">
      <c r="A300" s="23">
        <v>1930901</v>
      </c>
      <c r="B300" s="24" t="s">
        <v>585</v>
      </c>
      <c r="C300" s="23">
        <v>1</v>
      </c>
      <c r="D300" s="25">
        <v>0</v>
      </c>
      <c r="E300" s="24" t="s">
        <v>586</v>
      </c>
    </row>
    <row r="301" spans="1:5" x14ac:dyDescent="0.2">
      <c r="A301" s="23">
        <v>2011501</v>
      </c>
      <c r="B301" s="24" t="s">
        <v>587</v>
      </c>
      <c r="C301" s="23">
        <v>2</v>
      </c>
      <c r="D301" s="25">
        <v>0</v>
      </c>
      <c r="E301" s="24" t="s">
        <v>588</v>
      </c>
    </row>
    <row r="302" spans="1:5" x14ac:dyDescent="0.2">
      <c r="A302" s="23">
        <v>2011601</v>
      </c>
      <c r="B302" s="24" t="s">
        <v>589</v>
      </c>
      <c r="C302" s="23">
        <v>2</v>
      </c>
      <c r="D302" s="25">
        <v>100</v>
      </c>
      <c r="E302" s="24" t="s">
        <v>590</v>
      </c>
    </row>
    <row r="303" spans="1:5" x14ac:dyDescent="0.2">
      <c r="A303" s="23">
        <v>2011701</v>
      </c>
      <c r="B303" s="24" t="s">
        <v>591</v>
      </c>
      <c r="C303" s="23">
        <v>2</v>
      </c>
      <c r="D303" s="25">
        <v>0</v>
      </c>
      <c r="E303" s="24" t="s">
        <v>592</v>
      </c>
    </row>
    <row r="304" spans="1:5" x14ac:dyDescent="0.2">
      <c r="A304" s="23">
        <v>2011801</v>
      </c>
      <c r="B304" s="24" t="s">
        <v>593</v>
      </c>
      <c r="C304" s="23">
        <v>2</v>
      </c>
      <c r="D304" s="25">
        <v>0</v>
      </c>
      <c r="E304" s="24" t="s">
        <v>594</v>
      </c>
    </row>
    <row r="305" spans="1:5" x14ac:dyDescent="0.2">
      <c r="A305" s="23">
        <v>2011901</v>
      </c>
      <c r="B305" s="24" t="s">
        <v>595</v>
      </c>
      <c r="C305" s="23">
        <v>2</v>
      </c>
      <c r="D305" s="25">
        <v>0</v>
      </c>
      <c r="E305" s="24" t="s">
        <v>596</v>
      </c>
    </row>
    <row r="306" spans="1:5" x14ac:dyDescent="0.2">
      <c r="A306" s="23">
        <v>2012101</v>
      </c>
      <c r="B306" s="24" t="s">
        <v>597</v>
      </c>
      <c r="C306" s="23">
        <v>2</v>
      </c>
      <c r="D306" s="25">
        <v>0</v>
      </c>
      <c r="E306" s="24" t="s">
        <v>598</v>
      </c>
    </row>
    <row r="307" spans="1:5" x14ac:dyDescent="0.2">
      <c r="A307" s="23">
        <v>2012201</v>
      </c>
      <c r="B307" s="24" t="s">
        <v>599</v>
      </c>
      <c r="C307" s="23">
        <v>2</v>
      </c>
      <c r="D307" s="25">
        <v>0</v>
      </c>
      <c r="E307" s="24" t="s">
        <v>600</v>
      </c>
    </row>
    <row r="308" spans="1:5" x14ac:dyDescent="0.2">
      <c r="A308" s="23">
        <v>2012301</v>
      </c>
      <c r="B308" s="24" t="s">
        <v>601</v>
      </c>
      <c r="C308" s="23">
        <v>2</v>
      </c>
      <c r="D308" s="25">
        <v>0</v>
      </c>
      <c r="E308" s="24" t="s">
        <v>602</v>
      </c>
    </row>
    <row r="309" spans="1:5" x14ac:dyDescent="0.2">
      <c r="A309" s="23">
        <v>2012401</v>
      </c>
      <c r="B309" s="24" t="s">
        <v>603</v>
      </c>
      <c r="C309" s="23">
        <v>2</v>
      </c>
      <c r="D309" s="25">
        <v>0</v>
      </c>
      <c r="E309" s="24" t="s">
        <v>604</v>
      </c>
    </row>
    <row r="310" spans="1:5" x14ac:dyDescent="0.2">
      <c r="A310" s="23">
        <v>2012501</v>
      </c>
      <c r="B310" s="24" t="s">
        <v>605</v>
      </c>
      <c r="C310" s="23">
        <v>2</v>
      </c>
      <c r="D310" s="25">
        <v>100</v>
      </c>
      <c r="E310" s="24" t="s">
        <v>606</v>
      </c>
    </row>
    <row r="311" spans="1:5" x14ac:dyDescent="0.2">
      <c r="A311" s="23">
        <v>2013001</v>
      </c>
      <c r="B311" s="24" t="s">
        <v>607</v>
      </c>
      <c r="C311" s="23">
        <v>2</v>
      </c>
      <c r="D311" s="25">
        <v>0</v>
      </c>
      <c r="E311" s="24" t="s">
        <v>608</v>
      </c>
    </row>
    <row r="312" spans="1:5" x14ac:dyDescent="0.2">
      <c r="A312" s="23">
        <v>2014002</v>
      </c>
      <c r="B312" s="24" t="s">
        <v>609</v>
      </c>
      <c r="C312" s="23">
        <v>2</v>
      </c>
      <c r="D312" s="25">
        <v>0</v>
      </c>
      <c r="E312" s="24" t="s">
        <v>610</v>
      </c>
    </row>
    <row r="313" spans="1:5" x14ac:dyDescent="0.2">
      <c r="A313" s="23">
        <v>2015001</v>
      </c>
      <c r="B313" s="24" t="s">
        <v>611</v>
      </c>
      <c r="C313" s="23">
        <v>2</v>
      </c>
      <c r="D313" s="25">
        <v>0</v>
      </c>
      <c r="E313" s="24" t="s">
        <v>612</v>
      </c>
    </row>
    <row r="314" spans="1:5" x14ac:dyDescent="0.2">
      <c r="A314" s="23">
        <v>2020101</v>
      </c>
      <c r="B314" s="24" t="s">
        <v>613</v>
      </c>
      <c r="C314" s="23">
        <v>2</v>
      </c>
      <c r="D314" s="25">
        <v>0</v>
      </c>
      <c r="E314" s="24" t="s">
        <v>614</v>
      </c>
    </row>
    <row r="315" spans="1:5" x14ac:dyDescent="0.2">
      <c r="A315" s="23">
        <v>2020201</v>
      </c>
      <c r="B315" s="24" t="s">
        <v>340</v>
      </c>
      <c r="C315" s="23">
        <v>2</v>
      </c>
      <c r="D315" s="25">
        <v>0</v>
      </c>
      <c r="E315" s="24" t="s">
        <v>615</v>
      </c>
    </row>
    <row r="316" spans="1:5" x14ac:dyDescent="0.2">
      <c r="A316" s="23">
        <v>2050201</v>
      </c>
      <c r="B316" s="24" t="s">
        <v>616</v>
      </c>
      <c r="C316" s="23">
        <v>2</v>
      </c>
      <c r="D316" s="25">
        <v>100</v>
      </c>
      <c r="E316" s="24" t="s">
        <v>617</v>
      </c>
    </row>
    <row r="317" spans="1:5" x14ac:dyDescent="0.2">
      <c r="A317" s="23">
        <v>2152101</v>
      </c>
      <c r="B317" s="24" t="s">
        <v>618</v>
      </c>
      <c r="C317" s="23">
        <v>2</v>
      </c>
      <c r="D317" s="25">
        <v>100</v>
      </c>
      <c r="E317" s="24" t="s">
        <v>619</v>
      </c>
    </row>
    <row r="318" spans="1:5" x14ac:dyDescent="0.2">
      <c r="A318" s="23">
        <v>2154101</v>
      </c>
      <c r="B318" s="24" t="s">
        <v>620</v>
      </c>
      <c r="C318" s="23">
        <v>2</v>
      </c>
      <c r="D318" s="25">
        <v>100</v>
      </c>
      <c r="E318" s="24" t="s">
        <v>621</v>
      </c>
    </row>
    <row r="319" spans="1:5" x14ac:dyDescent="0.2">
      <c r="A319" s="23">
        <v>2155101</v>
      </c>
      <c r="B319" s="24" t="s">
        <v>622</v>
      </c>
      <c r="C319" s="23">
        <v>2</v>
      </c>
      <c r="D319" s="25">
        <v>100</v>
      </c>
      <c r="E319" s="24" t="s">
        <v>623</v>
      </c>
    </row>
    <row r="320" spans="1:5" x14ac:dyDescent="0.2">
      <c r="A320" s="23">
        <v>2156301</v>
      </c>
      <c r="B320" s="24" t="s">
        <v>624</v>
      </c>
      <c r="C320" s="23">
        <v>2</v>
      </c>
      <c r="D320" s="25">
        <v>100</v>
      </c>
      <c r="E320" s="24" t="s">
        <v>625</v>
      </c>
    </row>
    <row r="321" spans="1:5" x14ac:dyDescent="0.2">
      <c r="A321" s="23">
        <v>2158901</v>
      </c>
      <c r="B321" s="24" t="s">
        <v>626</v>
      </c>
      <c r="C321" s="23">
        <v>2</v>
      </c>
      <c r="D321" s="25">
        <v>100</v>
      </c>
      <c r="E321" s="24" t="s">
        <v>627</v>
      </c>
    </row>
    <row r="322" spans="1:5" x14ac:dyDescent="0.2">
      <c r="A322" s="23">
        <v>2174101</v>
      </c>
      <c r="B322" s="24" t="s">
        <v>628</v>
      </c>
      <c r="C322" s="23">
        <v>2</v>
      </c>
      <c r="D322" s="25">
        <v>100</v>
      </c>
      <c r="E322" s="24" t="s">
        <v>629</v>
      </c>
    </row>
    <row r="323" spans="1:5" x14ac:dyDescent="0.2">
      <c r="A323" s="23">
        <v>2174202</v>
      </c>
      <c r="B323" s="24" t="s">
        <v>630</v>
      </c>
      <c r="C323" s="23">
        <v>2</v>
      </c>
      <c r="D323" s="25">
        <v>100</v>
      </c>
      <c r="E323" s="24" t="s">
        <v>631</v>
      </c>
    </row>
    <row r="324" spans="1:5" x14ac:dyDescent="0.2">
      <c r="A324" s="23">
        <v>2174901</v>
      </c>
      <c r="B324" s="24" t="s">
        <v>632</v>
      </c>
      <c r="C324" s="23">
        <v>2</v>
      </c>
      <c r="D324" s="25">
        <v>100</v>
      </c>
      <c r="E324" s="24" t="s">
        <v>633</v>
      </c>
    </row>
    <row r="325" spans="1:5" x14ac:dyDescent="0.2">
      <c r="A325" s="23">
        <v>2175001</v>
      </c>
      <c r="B325" s="24" t="s">
        <v>634</v>
      </c>
      <c r="C325" s="23">
        <v>2</v>
      </c>
      <c r="D325" s="25">
        <v>100</v>
      </c>
      <c r="E325" s="24" t="s">
        <v>635</v>
      </c>
    </row>
    <row r="326" spans="1:5" x14ac:dyDescent="0.2">
      <c r="A326" s="23">
        <v>1527201</v>
      </c>
      <c r="B326" s="24" t="s">
        <v>468</v>
      </c>
      <c r="C326" s="23">
        <v>1</v>
      </c>
      <c r="D326" s="25">
        <v>0</v>
      </c>
      <c r="E326" s="24" t="s">
        <v>636</v>
      </c>
    </row>
    <row r="327" spans="1:5" x14ac:dyDescent="0.2">
      <c r="A327" s="23">
        <v>1552201</v>
      </c>
      <c r="B327" s="24" t="s">
        <v>637</v>
      </c>
      <c r="C327" s="23">
        <v>1</v>
      </c>
      <c r="D327" s="25">
        <v>100</v>
      </c>
      <c r="E327" s="24" t="s">
        <v>638</v>
      </c>
    </row>
    <row r="328" spans="1:5" x14ac:dyDescent="0.2">
      <c r="A328" s="23">
        <v>1634001</v>
      </c>
      <c r="B328" s="24" t="s">
        <v>639</v>
      </c>
      <c r="C328" s="23">
        <v>1</v>
      </c>
      <c r="D328" s="25">
        <v>100</v>
      </c>
      <c r="E328" s="24" t="s">
        <v>640</v>
      </c>
    </row>
    <row r="329" spans="1:5" x14ac:dyDescent="0.2">
      <c r="A329" s="23">
        <v>1639001</v>
      </c>
      <c r="B329" s="24" t="s">
        <v>195</v>
      </c>
      <c r="C329" s="23">
        <v>1</v>
      </c>
      <c r="D329" s="25">
        <v>100</v>
      </c>
      <c r="E329" s="24" t="s">
        <v>641</v>
      </c>
    </row>
    <row r="330" spans="1:5" x14ac:dyDescent="0.2">
      <c r="A330" s="23">
        <v>1651101</v>
      </c>
      <c r="B330" s="24" t="s">
        <v>642</v>
      </c>
      <c r="C330" s="23">
        <v>1</v>
      </c>
      <c r="D330" s="25">
        <v>100</v>
      </c>
      <c r="E330" s="24" t="s">
        <v>643</v>
      </c>
    </row>
    <row r="331" spans="1:5" x14ac:dyDescent="0.2">
      <c r="A331" s="23">
        <v>1651201</v>
      </c>
      <c r="B331" s="24" t="s">
        <v>644</v>
      </c>
      <c r="C331" s="23">
        <v>1</v>
      </c>
      <c r="D331" s="25">
        <v>100</v>
      </c>
      <c r="E331" s="24" t="s">
        <v>645</v>
      </c>
    </row>
    <row r="332" spans="1:5" x14ac:dyDescent="0.2">
      <c r="A332" s="23">
        <v>1651301</v>
      </c>
      <c r="B332" s="24" t="s">
        <v>646</v>
      </c>
      <c r="C332" s="23">
        <v>1</v>
      </c>
      <c r="D332" s="25">
        <v>100</v>
      </c>
      <c r="E332" s="24" t="s">
        <v>647</v>
      </c>
    </row>
    <row r="333" spans="1:5" x14ac:dyDescent="0.2">
      <c r="A333" s="23">
        <v>1651401</v>
      </c>
      <c r="B333" s="24" t="s">
        <v>648</v>
      </c>
      <c r="C333" s="23">
        <v>1</v>
      </c>
      <c r="D333" s="25">
        <v>100</v>
      </c>
      <c r="E333" s="24" t="s">
        <v>649</v>
      </c>
    </row>
    <row r="334" spans="1:5" x14ac:dyDescent="0.2">
      <c r="A334" s="23">
        <v>1651501</v>
      </c>
      <c r="B334" s="24" t="s">
        <v>650</v>
      </c>
      <c r="C334" s="23">
        <v>1</v>
      </c>
      <c r="D334" s="25">
        <v>100</v>
      </c>
      <c r="E334" s="24" t="s">
        <v>651</v>
      </c>
    </row>
    <row r="335" spans="1:5" x14ac:dyDescent="0.2">
      <c r="A335" s="23">
        <v>1651601</v>
      </c>
      <c r="B335" s="24" t="s">
        <v>652</v>
      </c>
      <c r="C335" s="23">
        <v>1</v>
      </c>
      <c r="D335" s="25">
        <v>100</v>
      </c>
      <c r="E335" s="24" t="s">
        <v>653</v>
      </c>
    </row>
    <row r="336" spans="1:5" x14ac:dyDescent="0.2">
      <c r="A336" s="23">
        <v>1651901</v>
      </c>
      <c r="B336" s="24" t="s">
        <v>654</v>
      </c>
      <c r="C336" s="23">
        <v>1</v>
      </c>
      <c r="D336" s="25">
        <v>100</v>
      </c>
      <c r="E336" s="24" t="s">
        <v>655</v>
      </c>
    </row>
    <row r="337" spans="1:5" x14ac:dyDescent="0.2">
      <c r="A337" s="23">
        <v>1659101</v>
      </c>
      <c r="B337" s="24" t="s">
        <v>656</v>
      </c>
      <c r="C337" s="23">
        <v>1</v>
      </c>
      <c r="D337" s="25">
        <v>100</v>
      </c>
      <c r="E337" s="24" t="s">
        <v>657</v>
      </c>
    </row>
    <row r="338" spans="1:5" x14ac:dyDescent="0.2">
      <c r="A338" s="23">
        <v>1659201</v>
      </c>
      <c r="B338" s="24" t="s">
        <v>658</v>
      </c>
      <c r="C338" s="23">
        <v>1</v>
      </c>
      <c r="D338" s="25">
        <v>100</v>
      </c>
      <c r="E338" s="24" t="s">
        <v>659</v>
      </c>
    </row>
    <row r="339" spans="1:5" x14ac:dyDescent="0.2">
      <c r="A339" s="23">
        <v>1659401</v>
      </c>
      <c r="B339" s="24" t="s">
        <v>660</v>
      </c>
      <c r="C339" s="23">
        <v>1</v>
      </c>
      <c r="D339" s="25">
        <v>100</v>
      </c>
      <c r="E339" s="24" t="s">
        <v>661</v>
      </c>
    </row>
    <row r="340" spans="1:5" x14ac:dyDescent="0.2">
      <c r="A340" s="23">
        <v>1659501</v>
      </c>
      <c r="B340" s="24" t="s">
        <v>662</v>
      </c>
      <c r="C340" s="23">
        <v>1</v>
      </c>
      <c r="D340" s="25">
        <v>100</v>
      </c>
      <c r="E340" s="24" t="s">
        <v>663</v>
      </c>
    </row>
    <row r="341" spans="1:5" x14ac:dyDescent="0.2">
      <c r="A341" s="23">
        <v>1659601</v>
      </c>
      <c r="B341" s="24" t="s">
        <v>664</v>
      </c>
      <c r="C341" s="23">
        <v>1</v>
      </c>
      <c r="D341" s="25">
        <v>100</v>
      </c>
      <c r="E341" s="24" t="s">
        <v>665</v>
      </c>
    </row>
    <row r="342" spans="1:5" x14ac:dyDescent="0.2">
      <c r="A342" s="23">
        <v>1659901</v>
      </c>
      <c r="B342" s="24" t="s">
        <v>666</v>
      </c>
      <c r="C342" s="23">
        <v>1</v>
      </c>
      <c r="D342" s="25">
        <v>100</v>
      </c>
      <c r="E342" s="24" t="s">
        <v>667</v>
      </c>
    </row>
    <row r="343" spans="1:5" x14ac:dyDescent="0.2">
      <c r="A343" s="23">
        <v>1660101</v>
      </c>
      <c r="B343" s="24" t="s">
        <v>668</v>
      </c>
      <c r="C343" s="23">
        <v>1</v>
      </c>
      <c r="D343" s="25">
        <v>100</v>
      </c>
      <c r="E343" s="24" t="s">
        <v>669</v>
      </c>
    </row>
    <row r="344" spans="1:5" x14ac:dyDescent="0.2">
      <c r="A344" s="23">
        <v>5143201</v>
      </c>
      <c r="B344" s="24" t="s">
        <v>670</v>
      </c>
      <c r="C344" s="23">
        <v>5</v>
      </c>
      <c r="D344" s="25">
        <v>0</v>
      </c>
      <c r="E344" s="24" t="s">
        <v>670</v>
      </c>
    </row>
    <row r="345" spans="1:5" x14ac:dyDescent="0.2">
      <c r="A345" s="23">
        <v>5451201</v>
      </c>
      <c r="B345" s="24" t="s">
        <v>671</v>
      </c>
      <c r="C345" s="23">
        <v>5</v>
      </c>
      <c r="D345" s="25">
        <v>0</v>
      </c>
      <c r="E345" s="24" t="s">
        <v>671</v>
      </c>
    </row>
    <row r="346" spans="1:5" x14ac:dyDescent="0.2">
      <c r="A346" s="23">
        <v>5452201</v>
      </c>
      <c r="B346" s="24" t="s">
        <v>672</v>
      </c>
      <c r="C346" s="23">
        <v>5</v>
      </c>
      <c r="D346" s="25">
        <v>0</v>
      </c>
      <c r="E346" s="24" t="s">
        <v>672</v>
      </c>
    </row>
    <row r="347" spans="1:5" x14ac:dyDescent="0.2">
      <c r="A347" s="23">
        <v>5851501</v>
      </c>
      <c r="B347" s="24" t="s">
        <v>673</v>
      </c>
      <c r="C347" s="23">
        <v>5</v>
      </c>
      <c r="D347" s="25">
        <v>100</v>
      </c>
      <c r="E347" s="24" t="s">
        <v>673</v>
      </c>
    </row>
    <row r="348" spans="1:5" x14ac:dyDescent="0.2">
      <c r="A348" s="23">
        <v>4622001</v>
      </c>
      <c r="B348" s="24" t="s">
        <v>674</v>
      </c>
      <c r="C348" s="23">
        <v>4</v>
      </c>
      <c r="D348" s="25">
        <v>0</v>
      </c>
      <c r="E348" s="24" t="s">
        <v>674</v>
      </c>
    </row>
    <row r="349" spans="1:5" x14ac:dyDescent="0.2">
      <c r="A349" s="23">
        <v>1671201</v>
      </c>
      <c r="B349" s="24" t="s">
        <v>675</v>
      </c>
      <c r="C349" s="23">
        <v>1</v>
      </c>
      <c r="D349" s="25">
        <v>100</v>
      </c>
      <c r="E349" s="24" t="s">
        <v>675</v>
      </c>
    </row>
    <row r="350" spans="1:5" x14ac:dyDescent="0.2">
      <c r="A350" s="23">
        <v>3292702</v>
      </c>
      <c r="B350" s="24" t="s">
        <v>676</v>
      </c>
      <c r="C350" s="23">
        <v>3</v>
      </c>
      <c r="D350" s="25">
        <v>100</v>
      </c>
      <c r="E350" s="24" t="s">
        <v>676</v>
      </c>
    </row>
    <row r="351" spans="1:5" x14ac:dyDescent="0.2">
      <c r="A351" s="23">
        <v>3369401</v>
      </c>
      <c r="B351" s="24" t="s">
        <v>677</v>
      </c>
      <c r="C351" s="23">
        <v>3</v>
      </c>
      <c r="D351" s="25">
        <v>100</v>
      </c>
      <c r="E351" s="24" t="s">
        <v>677</v>
      </c>
    </row>
    <row r="352" spans="1:5" x14ac:dyDescent="0.2">
      <c r="A352" s="23">
        <v>1552101</v>
      </c>
      <c r="B352" s="24" t="s">
        <v>678</v>
      </c>
      <c r="C352" s="23">
        <v>1</v>
      </c>
      <c r="D352" s="25">
        <v>100</v>
      </c>
      <c r="E352" s="24" t="s">
        <v>678</v>
      </c>
    </row>
    <row r="353" spans="1:5" x14ac:dyDescent="0.2">
      <c r="A353" s="23">
        <v>2011301</v>
      </c>
      <c r="B353" s="24" t="s">
        <v>679</v>
      </c>
      <c r="C353" s="23">
        <v>2</v>
      </c>
      <c r="D353" s="25">
        <v>0</v>
      </c>
      <c r="E353" s="24" t="s">
        <v>679</v>
      </c>
    </row>
    <row r="354" spans="1:5" x14ac:dyDescent="0.2">
      <c r="A354" s="23">
        <v>2012901</v>
      </c>
      <c r="B354" s="24" t="s">
        <v>680</v>
      </c>
      <c r="C354" s="23">
        <v>2</v>
      </c>
      <c r="D354" s="25">
        <v>0</v>
      </c>
      <c r="E354" s="24" t="s">
        <v>680</v>
      </c>
    </row>
    <row r="355" spans="1:5" x14ac:dyDescent="0.2">
      <c r="A355" s="23">
        <v>2551301</v>
      </c>
      <c r="B355" s="24" t="s">
        <v>681</v>
      </c>
      <c r="C355" s="23">
        <v>2</v>
      </c>
      <c r="D355" s="25">
        <v>100</v>
      </c>
      <c r="E355" s="24" t="s">
        <v>681</v>
      </c>
    </row>
    <row r="356" spans="1:5" x14ac:dyDescent="0.2">
      <c r="A356" s="23">
        <v>1014001</v>
      </c>
      <c r="B356" s="24" t="s">
        <v>609</v>
      </c>
      <c r="C356" s="23">
        <v>1</v>
      </c>
      <c r="D356" s="25">
        <v>0</v>
      </c>
      <c r="E356" s="24" t="s">
        <v>682</v>
      </c>
    </row>
    <row r="357" spans="1:5" x14ac:dyDescent="0.2">
      <c r="A357" s="23">
        <v>1172001</v>
      </c>
      <c r="B357" s="24" t="s">
        <v>683</v>
      </c>
      <c r="C357" s="23">
        <v>1</v>
      </c>
      <c r="D357" s="25">
        <v>100</v>
      </c>
      <c r="E357" s="24" t="s">
        <v>684</v>
      </c>
    </row>
    <row r="358" spans="1:5" x14ac:dyDescent="0.2">
      <c r="A358" s="23">
        <v>1174201</v>
      </c>
      <c r="B358" s="24" t="s">
        <v>685</v>
      </c>
      <c r="C358" s="23">
        <v>1</v>
      </c>
      <c r="D358" s="25">
        <v>100</v>
      </c>
      <c r="E358" s="24" t="s">
        <v>686</v>
      </c>
    </row>
    <row r="359" spans="1:5" x14ac:dyDescent="0.2">
      <c r="A359" s="23">
        <v>1181001</v>
      </c>
      <c r="B359" s="24" t="s">
        <v>687</v>
      </c>
      <c r="C359" s="23">
        <v>1</v>
      </c>
      <c r="D359" s="25">
        <v>100</v>
      </c>
      <c r="E359" s="24" t="s">
        <v>688</v>
      </c>
    </row>
    <row r="360" spans="1:5" x14ac:dyDescent="0.2">
      <c r="A360" s="23">
        <v>1504001</v>
      </c>
      <c r="B360" s="24" t="s">
        <v>689</v>
      </c>
      <c r="C360" s="23">
        <v>1</v>
      </c>
      <c r="D360" s="25">
        <v>100</v>
      </c>
      <c r="E360" s="24" t="s">
        <v>690</v>
      </c>
    </row>
    <row r="361" spans="1:5" x14ac:dyDescent="0.2">
      <c r="A361" s="23">
        <v>1511201</v>
      </c>
      <c r="B361" s="24" t="s">
        <v>88</v>
      </c>
      <c r="C361" s="23">
        <v>1</v>
      </c>
      <c r="D361" s="25">
        <v>0</v>
      </c>
      <c r="E361" s="24" t="s">
        <v>691</v>
      </c>
    </row>
    <row r="362" spans="1:5" x14ac:dyDescent="0.2">
      <c r="A362" s="23">
        <v>1512201</v>
      </c>
      <c r="B362" s="24" t="s">
        <v>692</v>
      </c>
      <c r="C362" s="23">
        <v>1</v>
      </c>
      <c r="D362" s="25">
        <v>0</v>
      </c>
      <c r="E362" s="24" t="s">
        <v>693</v>
      </c>
    </row>
    <row r="363" spans="1:5" x14ac:dyDescent="0.2">
      <c r="A363" s="23">
        <v>1512301</v>
      </c>
      <c r="B363" s="24" t="s">
        <v>694</v>
      </c>
      <c r="C363" s="23">
        <v>1</v>
      </c>
      <c r="D363" s="25">
        <v>100</v>
      </c>
      <c r="E363" s="24" t="s">
        <v>695</v>
      </c>
    </row>
    <row r="364" spans="1:5" x14ac:dyDescent="0.2">
      <c r="A364" s="23">
        <v>1512401</v>
      </c>
      <c r="B364" s="24" t="s">
        <v>451</v>
      </c>
      <c r="C364" s="23">
        <v>1</v>
      </c>
      <c r="D364" s="25">
        <v>100</v>
      </c>
      <c r="E364" s="24" t="s">
        <v>696</v>
      </c>
    </row>
    <row r="365" spans="1:5" x14ac:dyDescent="0.2">
      <c r="A365" s="23">
        <v>1512501</v>
      </c>
      <c r="B365" s="24" t="s">
        <v>697</v>
      </c>
      <c r="C365" s="23">
        <v>1</v>
      </c>
      <c r="D365" s="25">
        <v>100</v>
      </c>
      <c r="E365" s="24" t="s">
        <v>698</v>
      </c>
    </row>
    <row r="366" spans="1:5" x14ac:dyDescent="0.2">
      <c r="A366" s="23">
        <v>1512601</v>
      </c>
      <c r="B366" s="24" t="s">
        <v>699</v>
      </c>
      <c r="C366" s="23">
        <v>1</v>
      </c>
      <c r="D366" s="25">
        <v>0</v>
      </c>
      <c r="E366" s="24" t="s">
        <v>700</v>
      </c>
    </row>
    <row r="367" spans="1:5" x14ac:dyDescent="0.2">
      <c r="A367" s="23">
        <v>1513101</v>
      </c>
      <c r="B367" s="24" t="s">
        <v>701</v>
      </c>
      <c r="C367" s="23">
        <v>1</v>
      </c>
      <c r="D367" s="25">
        <v>100</v>
      </c>
      <c r="E367" s="24" t="s">
        <v>702</v>
      </c>
    </row>
    <row r="368" spans="1:5" x14ac:dyDescent="0.2">
      <c r="A368" s="23">
        <v>1513201</v>
      </c>
      <c r="B368" s="24" t="s">
        <v>703</v>
      </c>
      <c r="C368" s="23">
        <v>1</v>
      </c>
      <c r="D368" s="25">
        <v>100</v>
      </c>
      <c r="E368" s="24" t="s">
        <v>704</v>
      </c>
    </row>
    <row r="369" spans="1:5" x14ac:dyDescent="0.2">
      <c r="A369" s="23">
        <v>1513401</v>
      </c>
      <c r="B369" s="24" t="s">
        <v>705</v>
      </c>
      <c r="C369" s="23">
        <v>1</v>
      </c>
      <c r="D369" s="25">
        <v>100</v>
      </c>
      <c r="E369" s="24" t="s">
        <v>706</v>
      </c>
    </row>
    <row r="370" spans="1:5" x14ac:dyDescent="0.2">
      <c r="A370" s="23">
        <v>1513501</v>
      </c>
      <c r="B370" s="24" t="s">
        <v>707</v>
      </c>
      <c r="C370" s="23">
        <v>1</v>
      </c>
      <c r="D370" s="25">
        <v>100</v>
      </c>
      <c r="E370" s="24" t="s">
        <v>708</v>
      </c>
    </row>
    <row r="371" spans="1:5" x14ac:dyDescent="0.2">
      <c r="A371" s="23">
        <v>1513601</v>
      </c>
      <c r="B371" s="24" t="s">
        <v>709</v>
      </c>
      <c r="C371" s="23">
        <v>1</v>
      </c>
      <c r="D371" s="25">
        <v>100</v>
      </c>
      <c r="E371" s="24" t="s">
        <v>710</v>
      </c>
    </row>
    <row r="372" spans="1:5" x14ac:dyDescent="0.2">
      <c r="A372" s="23">
        <v>1515401</v>
      </c>
      <c r="B372" s="24" t="s">
        <v>711</v>
      </c>
      <c r="C372" s="23">
        <v>1</v>
      </c>
      <c r="D372" s="25">
        <v>100</v>
      </c>
      <c r="E372" s="24" t="s">
        <v>712</v>
      </c>
    </row>
    <row r="373" spans="1:5" x14ac:dyDescent="0.2">
      <c r="A373" s="23">
        <v>1515901</v>
      </c>
      <c r="B373" s="24" t="s">
        <v>713</v>
      </c>
      <c r="C373" s="23">
        <v>1</v>
      </c>
      <c r="D373" s="25">
        <v>100</v>
      </c>
      <c r="E373" s="24" t="s">
        <v>714</v>
      </c>
    </row>
    <row r="374" spans="1:5" x14ac:dyDescent="0.2">
      <c r="A374" s="23">
        <v>1521101</v>
      </c>
      <c r="B374" s="24" t="s">
        <v>715</v>
      </c>
      <c r="C374" s="23">
        <v>1</v>
      </c>
      <c r="D374" s="25">
        <v>100</v>
      </c>
      <c r="E374" s="24" t="s">
        <v>716</v>
      </c>
    </row>
    <row r="375" spans="1:5" x14ac:dyDescent="0.2">
      <c r="A375" s="23">
        <v>1522101</v>
      </c>
      <c r="B375" s="24" t="s">
        <v>717</v>
      </c>
      <c r="C375" s="23">
        <v>1</v>
      </c>
      <c r="D375" s="25">
        <v>0</v>
      </c>
      <c r="E375" s="24" t="s">
        <v>718</v>
      </c>
    </row>
    <row r="376" spans="1:5" x14ac:dyDescent="0.2">
      <c r="A376" s="23">
        <v>1522201</v>
      </c>
      <c r="B376" s="24" t="s">
        <v>719</v>
      </c>
      <c r="C376" s="23">
        <v>1</v>
      </c>
      <c r="D376" s="25">
        <v>100</v>
      </c>
      <c r="E376" s="24" t="s">
        <v>720</v>
      </c>
    </row>
    <row r="377" spans="1:5" x14ac:dyDescent="0.2">
      <c r="A377" s="23">
        <v>1522301</v>
      </c>
      <c r="B377" s="24" t="s">
        <v>721</v>
      </c>
      <c r="C377" s="23">
        <v>1</v>
      </c>
      <c r="D377" s="25">
        <v>0</v>
      </c>
      <c r="E377" s="24" t="s">
        <v>722</v>
      </c>
    </row>
    <row r="378" spans="1:5" x14ac:dyDescent="0.2">
      <c r="A378" s="23">
        <v>1522401</v>
      </c>
      <c r="B378" s="24" t="s">
        <v>723</v>
      </c>
      <c r="C378" s="23">
        <v>1</v>
      </c>
      <c r="D378" s="25">
        <v>100</v>
      </c>
      <c r="E378" s="24" t="s">
        <v>724</v>
      </c>
    </row>
    <row r="379" spans="1:5" x14ac:dyDescent="0.2">
      <c r="A379" s="23">
        <v>1523401</v>
      </c>
      <c r="B379" s="24" t="s">
        <v>725</v>
      </c>
      <c r="C379" s="23">
        <v>1</v>
      </c>
      <c r="D379" s="25">
        <v>100</v>
      </c>
      <c r="E379" s="24" t="s">
        <v>726</v>
      </c>
    </row>
    <row r="380" spans="1:5" x14ac:dyDescent="0.2">
      <c r="A380" s="23">
        <v>1523601</v>
      </c>
      <c r="B380" s="24" t="s">
        <v>727</v>
      </c>
      <c r="C380" s="23">
        <v>1</v>
      </c>
      <c r="D380" s="25">
        <v>0</v>
      </c>
      <c r="E380" s="24" t="s">
        <v>728</v>
      </c>
    </row>
    <row r="381" spans="1:5" x14ac:dyDescent="0.2">
      <c r="A381" s="23">
        <v>1524301</v>
      </c>
      <c r="B381" s="24" t="s">
        <v>727</v>
      </c>
      <c r="C381" s="23">
        <v>1</v>
      </c>
      <c r="D381" s="25">
        <v>100</v>
      </c>
      <c r="E381" s="24" t="s">
        <v>729</v>
      </c>
    </row>
    <row r="382" spans="1:5" x14ac:dyDescent="0.2">
      <c r="A382" s="23">
        <v>1524401</v>
      </c>
      <c r="B382" s="24" t="s">
        <v>730</v>
      </c>
      <c r="C382" s="23">
        <v>1</v>
      </c>
      <c r="D382" s="25">
        <v>0</v>
      </c>
      <c r="E382" s="24" t="s">
        <v>731</v>
      </c>
    </row>
    <row r="383" spans="1:5" x14ac:dyDescent="0.2">
      <c r="A383" s="23">
        <v>1524501</v>
      </c>
      <c r="B383" s="24" t="s">
        <v>732</v>
      </c>
      <c r="C383" s="23">
        <v>1</v>
      </c>
      <c r="D383" s="25">
        <v>100</v>
      </c>
      <c r="E383" s="24" t="s">
        <v>733</v>
      </c>
    </row>
    <row r="384" spans="1:5" x14ac:dyDescent="0.2">
      <c r="A384" s="23">
        <v>1524601</v>
      </c>
      <c r="B384" s="24" t="s">
        <v>734</v>
      </c>
      <c r="C384" s="23">
        <v>1</v>
      </c>
      <c r="D384" s="25">
        <v>100</v>
      </c>
      <c r="E384" s="24" t="s">
        <v>735</v>
      </c>
    </row>
    <row r="385" spans="1:5" x14ac:dyDescent="0.2">
      <c r="A385" s="23">
        <v>1525101</v>
      </c>
      <c r="B385" s="24" t="s">
        <v>736</v>
      </c>
      <c r="C385" s="23">
        <v>1</v>
      </c>
      <c r="D385" s="25">
        <v>100</v>
      </c>
      <c r="E385" s="24" t="s">
        <v>737</v>
      </c>
    </row>
    <row r="386" spans="1:5" x14ac:dyDescent="0.2">
      <c r="A386" s="23">
        <v>1525201</v>
      </c>
      <c r="B386" s="24" t="s">
        <v>738</v>
      </c>
      <c r="C386" s="23">
        <v>1</v>
      </c>
      <c r="D386" s="25">
        <v>0</v>
      </c>
      <c r="E386" s="24" t="s">
        <v>739</v>
      </c>
    </row>
    <row r="387" spans="1:5" x14ac:dyDescent="0.2">
      <c r="A387" s="23">
        <v>1526201</v>
      </c>
      <c r="B387" s="24" t="s">
        <v>740</v>
      </c>
      <c r="C387" s="23">
        <v>1</v>
      </c>
      <c r="D387" s="25">
        <v>0</v>
      </c>
      <c r="E387" s="24" t="s">
        <v>741</v>
      </c>
    </row>
    <row r="388" spans="1:5" x14ac:dyDescent="0.2">
      <c r="A388" s="23">
        <v>1526901</v>
      </c>
      <c r="B388" s="24" t="s">
        <v>742</v>
      </c>
      <c r="C388" s="23">
        <v>1</v>
      </c>
      <c r="D388" s="25">
        <v>100</v>
      </c>
      <c r="E388" s="24" t="s">
        <v>743</v>
      </c>
    </row>
    <row r="389" spans="1:5" x14ac:dyDescent="0.2">
      <c r="A389" s="23">
        <v>1527101</v>
      </c>
      <c r="B389" s="24" t="s">
        <v>466</v>
      </c>
      <c r="C389" s="23">
        <v>1</v>
      </c>
      <c r="D389" s="25">
        <v>100</v>
      </c>
      <c r="E389" s="24" t="s">
        <v>744</v>
      </c>
    </row>
    <row r="390" spans="1:5" x14ac:dyDescent="0.2">
      <c r="A390" s="23">
        <v>3156201</v>
      </c>
      <c r="B390" s="24" t="s">
        <v>745</v>
      </c>
      <c r="C390" s="23">
        <v>3</v>
      </c>
      <c r="D390" s="25">
        <v>0</v>
      </c>
      <c r="E390" s="24" t="s">
        <v>745</v>
      </c>
    </row>
    <row r="391" spans="1:5" x14ac:dyDescent="0.2">
      <c r="A391" s="23">
        <v>5143101</v>
      </c>
      <c r="B391" s="24" t="s">
        <v>746</v>
      </c>
      <c r="C391" s="23">
        <v>5</v>
      </c>
      <c r="D391" s="25">
        <v>0</v>
      </c>
      <c r="E391" s="24" t="s">
        <v>746</v>
      </c>
    </row>
    <row r="392" spans="1:5" x14ac:dyDescent="0.2">
      <c r="A392" s="23">
        <v>5142201</v>
      </c>
      <c r="B392" s="24" t="s">
        <v>747</v>
      </c>
      <c r="C392" s="23">
        <v>5</v>
      </c>
      <c r="D392" s="25">
        <v>0</v>
      </c>
      <c r="E392" s="24" t="s">
        <v>747</v>
      </c>
    </row>
    <row r="393" spans="1:5" x14ac:dyDescent="0.2">
      <c r="A393" s="23">
        <v>5141201</v>
      </c>
      <c r="B393" s="24" t="s">
        <v>748</v>
      </c>
      <c r="C393" s="23">
        <v>5</v>
      </c>
      <c r="D393" s="25">
        <v>0</v>
      </c>
      <c r="E393" s="24" t="s">
        <v>748</v>
      </c>
    </row>
    <row r="394" spans="1:5" x14ac:dyDescent="0.2">
      <c r="A394" s="23">
        <v>5273101</v>
      </c>
      <c r="B394" s="24" t="s">
        <v>749</v>
      </c>
      <c r="C394" s="23">
        <v>5</v>
      </c>
      <c r="D394" s="25">
        <v>100</v>
      </c>
      <c r="E394" s="24" t="s">
        <v>749</v>
      </c>
    </row>
    <row r="395" spans="1:5" x14ac:dyDescent="0.2">
      <c r="A395" s="23">
        <v>5141501</v>
      </c>
      <c r="B395" s="24" t="s">
        <v>750</v>
      </c>
      <c r="C395" s="23">
        <v>5</v>
      </c>
      <c r="D395" s="25">
        <v>0</v>
      </c>
      <c r="E395" s="24" t="s">
        <v>750</v>
      </c>
    </row>
    <row r="396" spans="1:5" x14ac:dyDescent="0.2">
      <c r="A396" s="23">
        <v>5273201</v>
      </c>
      <c r="B396" s="24" t="s">
        <v>751</v>
      </c>
      <c r="C396" s="23">
        <v>5</v>
      </c>
      <c r="D396" s="25">
        <v>100</v>
      </c>
      <c r="E396" s="24" t="s">
        <v>751</v>
      </c>
    </row>
    <row r="397" spans="1:5" x14ac:dyDescent="0.2">
      <c r="A397" s="23">
        <v>5455101</v>
      </c>
      <c r="B397" s="24" t="s">
        <v>752</v>
      </c>
      <c r="C397" s="23">
        <v>5</v>
      </c>
      <c r="D397" s="25">
        <v>0</v>
      </c>
      <c r="E397" s="24" t="s">
        <v>752</v>
      </c>
    </row>
    <row r="398" spans="1:5" x14ac:dyDescent="0.2">
      <c r="A398" s="23">
        <v>5103001</v>
      </c>
      <c r="B398" s="24" t="s">
        <v>753</v>
      </c>
      <c r="C398" s="23">
        <v>5</v>
      </c>
      <c r="D398" s="25">
        <v>0</v>
      </c>
      <c r="E398" s="24" t="s">
        <v>753</v>
      </c>
    </row>
    <row r="399" spans="1:5" x14ac:dyDescent="0.2">
      <c r="A399" s="23">
        <v>5133101</v>
      </c>
      <c r="B399" s="24" t="s">
        <v>754</v>
      </c>
      <c r="C399" s="23">
        <v>5</v>
      </c>
      <c r="D399" s="25">
        <v>0</v>
      </c>
      <c r="E399" s="24" t="s">
        <v>754</v>
      </c>
    </row>
    <row r="400" spans="1:5" x14ac:dyDescent="0.2">
      <c r="A400" s="23">
        <v>1743001</v>
      </c>
      <c r="B400" s="24" t="s">
        <v>755</v>
      </c>
      <c r="C400" s="23">
        <v>1</v>
      </c>
      <c r="D400" s="25">
        <v>100</v>
      </c>
      <c r="E400" s="24" t="s">
        <v>755</v>
      </c>
    </row>
    <row r="401" spans="1:5" x14ac:dyDescent="0.2">
      <c r="A401" s="23">
        <v>1802201</v>
      </c>
      <c r="B401" s="24" t="s">
        <v>756</v>
      </c>
      <c r="C401" s="23">
        <v>1</v>
      </c>
      <c r="D401" s="25">
        <v>100</v>
      </c>
      <c r="E401" s="24" t="s">
        <v>756</v>
      </c>
    </row>
    <row r="402" spans="1:5" x14ac:dyDescent="0.2">
      <c r="A402" s="23">
        <v>3403001</v>
      </c>
      <c r="B402" s="24" t="s">
        <v>757</v>
      </c>
      <c r="C402" s="23">
        <v>3</v>
      </c>
      <c r="D402" s="25">
        <v>0</v>
      </c>
      <c r="E402" s="24" t="s">
        <v>757</v>
      </c>
    </row>
    <row r="403" spans="1:5" x14ac:dyDescent="0.2">
      <c r="A403" s="23">
        <v>5292201</v>
      </c>
      <c r="B403" s="24" t="s">
        <v>758</v>
      </c>
      <c r="C403" s="23">
        <v>5</v>
      </c>
      <c r="D403" s="25">
        <v>100</v>
      </c>
      <c r="E403" s="24" t="s">
        <v>758</v>
      </c>
    </row>
    <row r="404" spans="1:5" x14ac:dyDescent="0.2">
      <c r="A404" s="23">
        <v>1950001</v>
      </c>
      <c r="B404" s="24" t="s">
        <v>759</v>
      </c>
      <c r="C404" s="23">
        <v>1</v>
      </c>
      <c r="D404" s="25">
        <v>0</v>
      </c>
      <c r="E404" s="24" t="s">
        <v>759</v>
      </c>
    </row>
    <row r="405" spans="1:5" x14ac:dyDescent="0.2">
      <c r="A405" s="23">
        <v>3223301</v>
      </c>
      <c r="B405" s="24" t="s">
        <v>760</v>
      </c>
      <c r="C405" s="23">
        <v>3</v>
      </c>
      <c r="D405" s="25">
        <v>100</v>
      </c>
      <c r="E405" s="24" t="s">
        <v>760</v>
      </c>
    </row>
    <row r="406" spans="1:5" x14ac:dyDescent="0.2">
      <c r="A406" s="23">
        <v>4711202</v>
      </c>
      <c r="B406" s="24" t="s">
        <v>761</v>
      </c>
      <c r="C406" s="23">
        <v>4</v>
      </c>
      <c r="D406" s="25">
        <v>0</v>
      </c>
      <c r="E406" s="24" t="s">
        <v>761</v>
      </c>
    </row>
    <row r="407" spans="1:5" x14ac:dyDescent="0.2">
      <c r="A407" s="23">
        <v>3990001</v>
      </c>
      <c r="B407" s="24" t="s">
        <v>762</v>
      </c>
      <c r="C407" s="23">
        <v>3</v>
      </c>
      <c r="D407" s="25">
        <v>0</v>
      </c>
      <c r="E407" s="24" t="s">
        <v>762</v>
      </c>
    </row>
    <row r="408" spans="1:5" x14ac:dyDescent="0.2">
      <c r="A408" s="23">
        <v>5752201</v>
      </c>
      <c r="B408" s="24" t="s">
        <v>763</v>
      </c>
      <c r="C408" s="23">
        <v>5</v>
      </c>
      <c r="D408" s="25">
        <v>0</v>
      </c>
      <c r="E408" s="24" t="s">
        <v>763</v>
      </c>
    </row>
    <row r="409" spans="1:5" x14ac:dyDescent="0.2">
      <c r="A409" s="23">
        <v>5292301</v>
      </c>
      <c r="B409" s="24" t="s">
        <v>764</v>
      </c>
      <c r="C409" s="23">
        <v>5</v>
      </c>
      <c r="D409" s="25">
        <v>100</v>
      </c>
      <c r="E409" s="24" t="s">
        <v>764</v>
      </c>
    </row>
    <row r="410" spans="1:5" x14ac:dyDescent="0.2">
      <c r="A410" s="23">
        <v>5454101</v>
      </c>
      <c r="B410" s="24" t="s">
        <v>765</v>
      </c>
      <c r="C410" s="23">
        <v>5</v>
      </c>
      <c r="D410" s="25">
        <v>100</v>
      </c>
      <c r="E410" s="24" t="s">
        <v>765</v>
      </c>
    </row>
    <row r="411" spans="1:5" x14ac:dyDescent="0.2">
      <c r="A411" s="23">
        <v>3223401</v>
      </c>
      <c r="B411" s="24" t="s">
        <v>766</v>
      </c>
      <c r="C411" s="23">
        <v>3</v>
      </c>
      <c r="D411" s="25">
        <v>100</v>
      </c>
      <c r="E411" s="24" t="s">
        <v>766</v>
      </c>
    </row>
    <row r="412" spans="1:5" x14ac:dyDescent="0.2">
      <c r="A412" s="23">
        <v>3333001</v>
      </c>
      <c r="B412" s="24" t="s">
        <v>767</v>
      </c>
      <c r="C412" s="23">
        <v>3</v>
      </c>
      <c r="D412" s="25">
        <v>100</v>
      </c>
      <c r="E412" s="24" t="s">
        <v>767</v>
      </c>
    </row>
    <row r="413" spans="1:5" x14ac:dyDescent="0.2">
      <c r="A413" s="23">
        <v>5102001</v>
      </c>
      <c r="B413" s="24" t="s">
        <v>768</v>
      </c>
      <c r="C413" s="23">
        <v>5</v>
      </c>
      <c r="D413" s="25">
        <v>0</v>
      </c>
      <c r="E413" s="24" t="s">
        <v>768</v>
      </c>
    </row>
    <row r="414" spans="1:5" x14ac:dyDescent="0.2">
      <c r="A414" s="23">
        <v>5605001</v>
      </c>
      <c r="B414" s="24" t="s">
        <v>769</v>
      </c>
      <c r="C414" s="23">
        <v>5</v>
      </c>
      <c r="D414" s="25">
        <v>100</v>
      </c>
      <c r="E414" s="24" t="s">
        <v>769</v>
      </c>
    </row>
    <row r="415" spans="1:5" x14ac:dyDescent="0.2">
      <c r="A415" s="23">
        <v>4601001</v>
      </c>
      <c r="B415" s="24" t="s">
        <v>770</v>
      </c>
      <c r="C415" s="23">
        <v>4</v>
      </c>
      <c r="D415" s="25">
        <v>0</v>
      </c>
      <c r="E415" s="24" t="s">
        <v>770</v>
      </c>
    </row>
    <row r="416" spans="1:5" x14ac:dyDescent="0.2">
      <c r="A416" s="23">
        <v>5272902</v>
      </c>
      <c r="B416" s="24" t="s">
        <v>771</v>
      </c>
      <c r="C416" s="23">
        <v>5</v>
      </c>
      <c r="D416" s="25">
        <v>100</v>
      </c>
      <c r="E416" s="24" t="s">
        <v>771</v>
      </c>
    </row>
    <row r="417" spans="1:5" x14ac:dyDescent="0.2">
      <c r="A417" s="23">
        <v>1802101</v>
      </c>
      <c r="B417" s="24" t="s">
        <v>772</v>
      </c>
      <c r="C417" s="23">
        <v>1</v>
      </c>
      <c r="D417" s="25">
        <v>100</v>
      </c>
      <c r="E417" s="24" t="s">
        <v>772</v>
      </c>
    </row>
    <row r="418" spans="1:5" x14ac:dyDescent="0.2">
      <c r="A418" s="23">
        <v>3642601</v>
      </c>
      <c r="B418" s="24" t="s">
        <v>773</v>
      </c>
      <c r="C418" s="23">
        <v>3</v>
      </c>
      <c r="D418" s="25">
        <v>100</v>
      </c>
      <c r="E418" s="24" t="s">
        <v>773</v>
      </c>
    </row>
    <row r="419" spans="1:5" x14ac:dyDescent="0.2">
      <c r="A419" s="23">
        <v>5291501</v>
      </c>
      <c r="B419" s="24" t="s">
        <v>774</v>
      </c>
      <c r="C419" s="23">
        <v>5</v>
      </c>
      <c r="D419" s="25">
        <v>100</v>
      </c>
      <c r="E419" s="24" t="s">
        <v>774</v>
      </c>
    </row>
    <row r="420" spans="1:5" x14ac:dyDescent="0.2">
      <c r="A420" s="23">
        <v>5371001</v>
      </c>
      <c r="B420" s="24" t="s">
        <v>775</v>
      </c>
      <c r="C420" s="23">
        <v>5</v>
      </c>
      <c r="D420" s="25">
        <v>0</v>
      </c>
      <c r="E420" s="24" t="s">
        <v>775</v>
      </c>
    </row>
    <row r="421" spans="1:5" x14ac:dyDescent="0.2">
      <c r="A421" s="23">
        <v>3359101</v>
      </c>
      <c r="B421" s="24" t="s">
        <v>776</v>
      </c>
      <c r="C421" s="23">
        <v>3</v>
      </c>
      <c r="D421" s="25">
        <v>0</v>
      </c>
      <c r="E421" s="24" t="s">
        <v>776</v>
      </c>
    </row>
    <row r="422" spans="1:5" x14ac:dyDescent="0.2">
      <c r="A422" s="23">
        <v>4011502</v>
      </c>
      <c r="B422" s="24" t="s">
        <v>777</v>
      </c>
      <c r="C422" s="23">
        <v>4</v>
      </c>
      <c r="D422" s="25">
        <v>0</v>
      </c>
      <c r="E422" s="24" t="s">
        <v>777</v>
      </c>
    </row>
    <row r="423" spans="1:5" x14ac:dyDescent="0.2">
      <c r="A423" s="23">
        <v>4611201</v>
      </c>
      <c r="B423" s="24" t="s">
        <v>778</v>
      </c>
      <c r="C423" s="23">
        <v>4</v>
      </c>
      <c r="D423" s="25">
        <v>0</v>
      </c>
      <c r="E423" s="24" t="s">
        <v>778</v>
      </c>
    </row>
    <row r="424" spans="1:5" x14ac:dyDescent="0.2">
      <c r="A424" s="23">
        <v>5291201</v>
      </c>
      <c r="B424" s="24" t="s">
        <v>779</v>
      </c>
      <c r="C424" s="23">
        <v>5</v>
      </c>
      <c r="D424" s="25">
        <v>100</v>
      </c>
      <c r="E424" s="24" t="s">
        <v>779</v>
      </c>
    </row>
    <row r="425" spans="1:5" x14ac:dyDescent="0.2">
      <c r="A425" s="23">
        <v>1513301</v>
      </c>
      <c r="B425" s="24" t="s">
        <v>780</v>
      </c>
      <c r="C425" s="23">
        <v>1</v>
      </c>
      <c r="D425" s="25">
        <v>100</v>
      </c>
      <c r="E425" s="24" t="s">
        <v>780</v>
      </c>
    </row>
    <row r="426" spans="1:5" x14ac:dyDescent="0.2">
      <c r="A426" s="23">
        <v>2552901</v>
      </c>
      <c r="B426" s="24" t="s">
        <v>781</v>
      </c>
      <c r="C426" s="23">
        <v>2</v>
      </c>
      <c r="D426" s="25">
        <v>100</v>
      </c>
      <c r="E426" s="24" t="s">
        <v>781</v>
      </c>
    </row>
    <row r="427" spans="1:5" x14ac:dyDescent="0.2">
      <c r="A427" s="23">
        <v>2921301</v>
      </c>
      <c r="B427" s="24" t="s">
        <v>782</v>
      </c>
      <c r="C427" s="23">
        <v>2</v>
      </c>
      <c r="D427" s="25">
        <v>100</v>
      </c>
      <c r="E427" s="24" t="s">
        <v>782</v>
      </c>
    </row>
    <row r="428" spans="1:5" x14ac:dyDescent="0.2">
      <c r="A428" s="23">
        <v>3930302</v>
      </c>
      <c r="B428" s="24" t="s">
        <v>215</v>
      </c>
      <c r="C428" s="23">
        <v>3</v>
      </c>
      <c r="D428" s="25">
        <v>0</v>
      </c>
      <c r="E428" s="24" t="s">
        <v>783</v>
      </c>
    </row>
    <row r="429" spans="1:5" x14ac:dyDescent="0.2">
      <c r="A429" s="23">
        <v>4152201</v>
      </c>
      <c r="B429" s="24" t="s">
        <v>784</v>
      </c>
      <c r="C429" s="23">
        <v>4</v>
      </c>
      <c r="D429" s="25">
        <v>0</v>
      </c>
      <c r="E429" s="24" t="s">
        <v>785</v>
      </c>
    </row>
    <row r="430" spans="1:5" x14ac:dyDescent="0.2">
      <c r="A430" s="23">
        <v>4173003</v>
      </c>
      <c r="B430" s="24" t="s">
        <v>786</v>
      </c>
      <c r="C430" s="23">
        <v>4</v>
      </c>
      <c r="D430" s="25">
        <v>0</v>
      </c>
      <c r="E430" s="24" t="s">
        <v>787</v>
      </c>
    </row>
    <row r="431" spans="1:5" x14ac:dyDescent="0.2">
      <c r="A431" s="23">
        <v>5454902</v>
      </c>
      <c r="B431" s="24" t="s">
        <v>788</v>
      </c>
      <c r="C431" s="23">
        <v>5</v>
      </c>
      <c r="D431" s="25">
        <v>0</v>
      </c>
      <c r="E431" s="24" t="s">
        <v>788</v>
      </c>
    </row>
    <row r="432" spans="1:5" x14ac:dyDescent="0.2">
      <c r="A432" s="23">
        <v>4612001</v>
      </c>
      <c r="B432" s="24" t="s">
        <v>789</v>
      </c>
      <c r="C432" s="23">
        <v>4</v>
      </c>
      <c r="D432" s="25">
        <v>0</v>
      </c>
      <c r="E432" s="24" t="s">
        <v>789</v>
      </c>
    </row>
    <row r="433" spans="1:5" x14ac:dyDescent="0.2">
      <c r="A433" s="23">
        <v>5455901</v>
      </c>
      <c r="B433" s="24" t="s">
        <v>790</v>
      </c>
      <c r="C433" s="23">
        <v>5</v>
      </c>
      <c r="D433" s="25">
        <v>0</v>
      </c>
      <c r="E433" s="24" t="s">
        <v>790</v>
      </c>
    </row>
    <row r="434" spans="1:5" x14ac:dyDescent="0.2">
      <c r="A434" s="23">
        <v>4611101</v>
      </c>
      <c r="B434" s="24" t="s">
        <v>791</v>
      </c>
      <c r="C434" s="23">
        <v>4</v>
      </c>
      <c r="D434" s="25">
        <v>0</v>
      </c>
      <c r="E434" s="24" t="s">
        <v>791</v>
      </c>
    </row>
    <row r="435" spans="1:5" x14ac:dyDescent="0.2">
      <c r="A435" s="23">
        <v>4922001</v>
      </c>
      <c r="B435" s="24" t="s">
        <v>792</v>
      </c>
      <c r="C435" s="23">
        <v>4</v>
      </c>
      <c r="D435" s="25">
        <v>0</v>
      </c>
      <c r="E435" s="24" t="s">
        <v>792</v>
      </c>
    </row>
    <row r="436" spans="1:5" x14ac:dyDescent="0.2">
      <c r="A436" s="23">
        <v>1505201</v>
      </c>
      <c r="B436" s="24" t="s">
        <v>793</v>
      </c>
      <c r="C436" s="23">
        <v>1</v>
      </c>
      <c r="D436" s="25">
        <v>0</v>
      </c>
      <c r="E436" s="24" t="s">
        <v>794</v>
      </c>
    </row>
    <row r="437" spans="1:5" x14ac:dyDescent="0.2">
      <c r="A437" s="23">
        <v>1511101</v>
      </c>
      <c r="B437" s="24" t="s">
        <v>88</v>
      </c>
      <c r="C437" s="23">
        <v>1</v>
      </c>
      <c r="D437" s="25">
        <v>0</v>
      </c>
      <c r="E437" s="24" t="s">
        <v>795</v>
      </c>
    </row>
    <row r="438" spans="1:5" x14ac:dyDescent="0.2">
      <c r="A438" s="23">
        <v>1511901</v>
      </c>
      <c r="B438" s="24" t="s">
        <v>88</v>
      </c>
      <c r="C438" s="23">
        <v>1</v>
      </c>
      <c r="D438" s="25">
        <v>0</v>
      </c>
      <c r="E438" s="24" t="s">
        <v>796</v>
      </c>
    </row>
    <row r="439" spans="1:5" x14ac:dyDescent="0.2">
      <c r="A439" s="23">
        <v>1514201</v>
      </c>
      <c r="B439" s="24" t="s">
        <v>797</v>
      </c>
      <c r="C439" s="23">
        <v>1</v>
      </c>
      <c r="D439" s="25">
        <v>0</v>
      </c>
      <c r="E439" s="24" t="s">
        <v>798</v>
      </c>
    </row>
    <row r="440" spans="1:5" x14ac:dyDescent="0.2">
      <c r="A440" s="23">
        <v>1515101</v>
      </c>
      <c r="B440" s="24" t="s">
        <v>799</v>
      </c>
      <c r="C440" s="23">
        <v>1</v>
      </c>
      <c r="D440" s="25">
        <v>0</v>
      </c>
      <c r="E440" s="24" t="s">
        <v>800</v>
      </c>
    </row>
    <row r="441" spans="1:5" x14ac:dyDescent="0.2">
      <c r="A441" s="23">
        <v>1515301</v>
      </c>
      <c r="B441" s="24" t="s">
        <v>92</v>
      </c>
      <c r="C441" s="23">
        <v>1</v>
      </c>
      <c r="D441" s="25">
        <v>0</v>
      </c>
      <c r="E441" s="24" t="s">
        <v>801</v>
      </c>
    </row>
    <row r="442" spans="1:5" x14ac:dyDescent="0.2">
      <c r="A442" s="23">
        <v>1521901</v>
      </c>
      <c r="B442" s="24" t="s">
        <v>461</v>
      </c>
      <c r="C442" s="23">
        <v>1</v>
      </c>
      <c r="D442" s="25">
        <v>0</v>
      </c>
      <c r="E442" s="24" t="s">
        <v>802</v>
      </c>
    </row>
    <row r="443" spans="1:5" x14ac:dyDescent="0.2">
      <c r="A443" s="23">
        <v>1522501</v>
      </c>
      <c r="B443" s="24" t="s">
        <v>803</v>
      </c>
      <c r="C443" s="23">
        <v>1</v>
      </c>
      <c r="D443" s="25">
        <v>0</v>
      </c>
      <c r="E443" s="24" t="s">
        <v>804</v>
      </c>
    </row>
    <row r="444" spans="1:5" x14ac:dyDescent="0.2">
      <c r="A444" s="23">
        <v>1522901</v>
      </c>
      <c r="B444" s="24" t="s">
        <v>805</v>
      </c>
      <c r="C444" s="23">
        <v>1</v>
      </c>
      <c r="D444" s="25">
        <v>0</v>
      </c>
      <c r="E444" s="24" t="s">
        <v>806</v>
      </c>
    </row>
    <row r="445" spans="1:5" x14ac:dyDescent="0.2">
      <c r="A445" s="23">
        <v>1523101</v>
      </c>
      <c r="B445" s="24" t="s">
        <v>807</v>
      </c>
      <c r="C445" s="23">
        <v>1</v>
      </c>
      <c r="D445" s="25">
        <v>0</v>
      </c>
      <c r="E445" s="24" t="s">
        <v>808</v>
      </c>
    </row>
    <row r="446" spans="1:5" x14ac:dyDescent="0.2">
      <c r="A446" s="23">
        <v>1523201</v>
      </c>
      <c r="B446" s="24" t="s">
        <v>809</v>
      </c>
      <c r="C446" s="23">
        <v>1</v>
      </c>
      <c r="D446" s="25">
        <v>0</v>
      </c>
      <c r="E446" s="24" t="s">
        <v>810</v>
      </c>
    </row>
    <row r="447" spans="1:5" x14ac:dyDescent="0.2">
      <c r="A447" s="23">
        <v>1523301</v>
      </c>
      <c r="B447" s="24" t="s">
        <v>811</v>
      </c>
      <c r="C447" s="23">
        <v>1</v>
      </c>
      <c r="D447" s="25">
        <v>0</v>
      </c>
      <c r="E447" s="24" t="s">
        <v>812</v>
      </c>
    </row>
    <row r="448" spans="1:5" x14ac:dyDescent="0.2">
      <c r="A448" s="23">
        <v>1523501</v>
      </c>
      <c r="B448" s="24" t="s">
        <v>813</v>
      </c>
      <c r="C448" s="23">
        <v>1</v>
      </c>
      <c r="D448" s="25">
        <v>0</v>
      </c>
      <c r="E448" s="24" t="s">
        <v>814</v>
      </c>
    </row>
    <row r="449" spans="1:5" x14ac:dyDescent="0.2">
      <c r="A449" s="23">
        <v>1523701</v>
      </c>
      <c r="B449" s="24" t="s">
        <v>815</v>
      </c>
      <c r="C449" s="23">
        <v>1</v>
      </c>
      <c r="D449" s="25">
        <v>0</v>
      </c>
      <c r="E449" s="24" t="s">
        <v>816</v>
      </c>
    </row>
    <row r="450" spans="1:5" x14ac:dyDescent="0.2">
      <c r="A450" s="23">
        <v>1523901</v>
      </c>
      <c r="B450" s="24" t="s">
        <v>96</v>
      </c>
      <c r="C450" s="23">
        <v>1</v>
      </c>
      <c r="D450" s="25">
        <v>0</v>
      </c>
      <c r="E450" s="24" t="s">
        <v>817</v>
      </c>
    </row>
    <row r="451" spans="1:5" x14ac:dyDescent="0.2">
      <c r="A451" s="23">
        <v>1524101</v>
      </c>
      <c r="B451" s="24" t="s">
        <v>818</v>
      </c>
      <c r="C451" s="23">
        <v>1</v>
      </c>
      <c r="D451" s="25">
        <v>0</v>
      </c>
      <c r="E451" s="24" t="s">
        <v>819</v>
      </c>
    </row>
    <row r="452" spans="1:5" x14ac:dyDescent="0.2">
      <c r="A452" s="23">
        <v>1524201</v>
      </c>
      <c r="B452" s="24" t="s">
        <v>820</v>
      </c>
      <c r="C452" s="23">
        <v>1</v>
      </c>
      <c r="D452" s="25">
        <v>0</v>
      </c>
      <c r="E452" s="24" t="s">
        <v>821</v>
      </c>
    </row>
    <row r="453" spans="1:5" x14ac:dyDescent="0.2">
      <c r="A453" s="23">
        <v>5261003</v>
      </c>
      <c r="B453" s="24" t="s">
        <v>822</v>
      </c>
      <c r="C453" s="23">
        <v>5</v>
      </c>
      <c r="D453" s="25">
        <v>0</v>
      </c>
      <c r="E453" s="24" t="s">
        <v>822</v>
      </c>
    </row>
    <row r="454" spans="1:5" x14ac:dyDescent="0.2">
      <c r="A454" s="23">
        <v>1853201</v>
      </c>
      <c r="B454" s="24" t="s">
        <v>823</v>
      </c>
      <c r="C454" s="23">
        <v>1</v>
      </c>
      <c r="D454" s="25">
        <v>0</v>
      </c>
      <c r="E454" s="24" t="s">
        <v>824</v>
      </c>
    </row>
    <row r="455" spans="1:5" x14ac:dyDescent="0.2">
      <c r="A455" s="23">
        <v>1919901</v>
      </c>
      <c r="B455" s="24" t="s">
        <v>825</v>
      </c>
      <c r="C455" s="23">
        <v>1</v>
      </c>
      <c r="D455" s="25">
        <v>0</v>
      </c>
      <c r="E455" s="24" t="s">
        <v>826</v>
      </c>
    </row>
    <row r="456" spans="1:5" x14ac:dyDescent="0.2">
      <c r="A456" s="23">
        <v>2050101</v>
      </c>
      <c r="B456" s="24" t="s">
        <v>827</v>
      </c>
      <c r="C456" s="23">
        <v>2</v>
      </c>
      <c r="D456" s="25">
        <v>0</v>
      </c>
      <c r="E456" s="24" t="s">
        <v>828</v>
      </c>
    </row>
    <row r="457" spans="1:5" x14ac:dyDescent="0.2">
      <c r="A457" s="23">
        <v>2151101</v>
      </c>
      <c r="B457" s="24" t="s">
        <v>829</v>
      </c>
      <c r="C457" s="23">
        <v>2</v>
      </c>
      <c r="D457" s="25">
        <v>0</v>
      </c>
      <c r="E457" s="24" t="s">
        <v>830</v>
      </c>
    </row>
    <row r="458" spans="1:5" x14ac:dyDescent="0.2">
      <c r="A458" s="23">
        <v>2153001</v>
      </c>
      <c r="B458" s="24" t="s">
        <v>831</v>
      </c>
      <c r="C458" s="23">
        <v>2</v>
      </c>
      <c r="D458" s="25">
        <v>0</v>
      </c>
      <c r="E458" s="24" t="s">
        <v>832</v>
      </c>
    </row>
    <row r="459" spans="1:5" x14ac:dyDescent="0.2">
      <c r="A459" s="23">
        <v>2154201</v>
      </c>
      <c r="B459" s="24" t="s">
        <v>620</v>
      </c>
      <c r="C459" s="23">
        <v>2</v>
      </c>
      <c r="D459" s="25">
        <v>0</v>
      </c>
      <c r="E459" s="24" t="s">
        <v>833</v>
      </c>
    </row>
    <row r="460" spans="1:5" x14ac:dyDescent="0.2">
      <c r="A460" s="23">
        <v>2173001</v>
      </c>
      <c r="B460" s="24" t="s">
        <v>834</v>
      </c>
      <c r="C460" s="23">
        <v>2</v>
      </c>
      <c r="D460" s="25">
        <v>0</v>
      </c>
      <c r="E460" s="24" t="s">
        <v>835</v>
      </c>
    </row>
    <row r="461" spans="1:5" x14ac:dyDescent="0.2">
      <c r="A461" s="23">
        <v>2222001</v>
      </c>
      <c r="B461" s="24" t="s">
        <v>836</v>
      </c>
      <c r="C461" s="23">
        <v>2</v>
      </c>
      <c r="D461" s="25">
        <v>0</v>
      </c>
      <c r="E461" s="24" t="s">
        <v>837</v>
      </c>
    </row>
    <row r="462" spans="1:5" x14ac:dyDescent="0.2">
      <c r="A462" s="23">
        <v>2223301</v>
      </c>
      <c r="B462" s="24" t="s">
        <v>838</v>
      </c>
      <c r="C462" s="23">
        <v>2</v>
      </c>
      <c r="D462" s="25">
        <v>0</v>
      </c>
      <c r="E462" s="24" t="s">
        <v>839</v>
      </c>
    </row>
    <row r="463" spans="1:5" x14ac:dyDescent="0.2">
      <c r="A463" s="23">
        <v>2241301</v>
      </c>
      <c r="B463" s="24" t="s">
        <v>840</v>
      </c>
      <c r="C463" s="23">
        <v>2</v>
      </c>
      <c r="D463" s="25">
        <v>0</v>
      </c>
      <c r="E463" s="24" t="s">
        <v>841</v>
      </c>
    </row>
    <row r="464" spans="1:5" x14ac:dyDescent="0.2">
      <c r="A464" s="23">
        <v>2289901</v>
      </c>
      <c r="B464" s="24" t="s">
        <v>45</v>
      </c>
      <c r="C464" s="23">
        <v>2</v>
      </c>
      <c r="D464" s="25">
        <v>0</v>
      </c>
      <c r="E464" s="24" t="s">
        <v>842</v>
      </c>
    </row>
    <row r="465" spans="1:5" x14ac:dyDescent="0.2">
      <c r="A465" s="23">
        <v>2512701</v>
      </c>
      <c r="B465" s="24" t="s">
        <v>843</v>
      </c>
      <c r="C465" s="23">
        <v>2</v>
      </c>
      <c r="D465" s="25">
        <v>0</v>
      </c>
      <c r="E465" s="24" t="s">
        <v>844</v>
      </c>
    </row>
    <row r="466" spans="1:5" x14ac:dyDescent="0.2">
      <c r="A466" s="23">
        <v>2524102</v>
      </c>
      <c r="B466" s="24" t="s">
        <v>818</v>
      </c>
      <c r="C466" s="23">
        <v>2</v>
      </c>
      <c r="D466" s="25">
        <v>0</v>
      </c>
      <c r="E466" s="24" t="s">
        <v>845</v>
      </c>
    </row>
    <row r="467" spans="1:5" x14ac:dyDescent="0.2">
      <c r="A467" s="23">
        <v>2551201</v>
      </c>
      <c r="B467" s="24" t="s">
        <v>846</v>
      </c>
      <c r="C467" s="23">
        <v>2</v>
      </c>
      <c r="D467" s="25">
        <v>0</v>
      </c>
      <c r="E467" s="24" t="s">
        <v>847</v>
      </c>
    </row>
    <row r="468" spans="1:5" x14ac:dyDescent="0.2">
      <c r="A468" s="23">
        <v>2551901</v>
      </c>
      <c r="B468" s="24" t="s">
        <v>848</v>
      </c>
      <c r="C468" s="23">
        <v>2</v>
      </c>
      <c r="D468" s="25">
        <v>0</v>
      </c>
      <c r="E468" s="24" t="s">
        <v>849</v>
      </c>
    </row>
    <row r="469" spans="1:5" x14ac:dyDescent="0.2">
      <c r="A469" s="23">
        <v>2632001</v>
      </c>
      <c r="B469" s="24" t="s">
        <v>850</v>
      </c>
      <c r="C469" s="23">
        <v>2</v>
      </c>
      <c r="D469" s="25">
        <v>0</v>
      </c>
      <c r="E469" s="24" t="s">
        <v>851</v>
      </c>
    </row>
    <row r="470" spans="1:5" x14ac:dyDescent="0.2">
      <c r="A470" s="23">
        <v>2642401</v>
      </c>
      <c r="B470" s="24" t="s">
        <v>852</v>
      </c>
      <c r="C470" s="23">
        <v>2</v>
      </c>
      <c r="D470" s="25">
        <v>0</v>
      </c>
      <c r="E470" s="24" t="s">
        <v>853</v>
      </c>
    </row>
    <row r="471" spans="1:5" x14ac:dyDescent="0.2">
      <c r="A471" s="23">
        <v>2712101</v>
      </c>
      <c r="B471" s="24" t="s">
        <v>854</v>
      </c>
      <c r="C471" s="23">
        <v>2</v>
      </c>
      <c r="D471" s="25">
        <v>0</v>
      </c>
      <c r="E471" s="24" t="s">
        <v>855</v>
      </c>
    </row>
    <row r="472" spans="1:5" x14ac:dyDescent="0.2">
      <c r="A472" s="23">
        <v>2749901</v>
      </c>
      <c r="B472" s="24" t="s">
        <v>856</v>
      </c>
      <c r="C472" s="23">
        <v>2</v>
      </c>
      <c r="D472" s="25">
        <v>0</v>
      </c>
      <c r="E472" s="24" t="s">
        <v>857</v>
      </c>
    </row>
    <row r="473" spans="1:5" x14ac:dyDescent="0.2">
      <c r="A473" s="23">
        <v>2852001</v>
      </c>
      <c r="B473" s="24" t="s">
        <v>858</v>
      </c>
      <c r="C473" s="23">
        <v>2</v>
      </c>
      <c r="D473" s="25">
        <v>0</v>
      </c>
      <c r="E473" s="24" t="s">
        <v>859</v>
      </c>
    </row>
    <row r="474" spans="1:5" x14ac:dyDescent="0.2">
      <c r="A474" s="23">
        <v>2921401</v>
      </c>
      <c r="B474" s="24" t="s">
        <v>575</v>
      </c>
      <c r="C474" s="23">
        <v>2</v>
      </c>
      <c r="D474" s="25">
        <v>0</v>
      </c>
      <c r="E474" s="24" t="s">
        <v>860</v>
      </c>
    </row>
    <row r="475" spans="1:5" x14ac:dyDescent="0.2">
      <c r="A475" s="23">
        <v>2930301</v>
      </c>
      <c r="B475" s="24" t="s">
        <v>861</v>
      </c>
      <c r="C475" s="23">
        <v>2</v>
      </c>
      <c r="D475" s="25">
        <v>0</v>
      </c>
      <c r="E475" s="24" t="s">
        <v>862</v>
      </c>
    </row>
    <row r="476" spans="1:5" x14ac:dyDescent="0.2">
      <c r="A476" s="23">
        <v>3154102</v>
      </c>
      <c r="B476" s="24" t="s">
        <v>863</v>
      </c>
      <c r="C476" s="23">
        <v>3</v>
      </c>
      <c r="D476" s="25">
        <v>0</v>
      </c>
      <c r="E476" s="24" t="s">
        <v>864</v>
      </c>
    </row>
    <row r="477" spans="1:5" x14ac:dyDescent="0.2">
      <c r="A477" s="23">
        <v>3154301</v>
      </c>
      <c r="B477" s="24" t="s">
        <v>865</v>
      </c>
      <c r="C477" s="23">
        <v>3</v>
      </c>
      <c r="D477" s="25">
        <v>0</v>
      </c>
      <c r="E477" s="24" t="s">
        <v>866</v>
      </c>
    </row>
    <row r="478" spans="1:5" x14ac:dyDescent="0.2">
      <c r="A478" s="23">
        <v>3173002</v>
      </c>
      <c r="B478" s="24" t="s">
        <v>786</v>
      </c>
      <c r="C478" s="23">
        <v>3</v>
      </c>
      <c r="D478" s="25">
        <v>0</v>
      </c>
      <c r="E478" s="24" t="s">
        <v>867</v>
      </c>
    </row>
    <row r="479" spans="1:5" x14ac:dyDescent="0.2">
      <c r="A479" s="23">
        <v>3174902</v>
      </c>
      <c r="B479" s="24" t="s">
        <v>364</v>
      </c>
      <c r="C479" s="23">
        <v>3</v>
      </c>
      <c r="D479" s="25">
        <v>0</v>
      </c>
      <c r="E479" s="24" t="s">
        <v>868</v>
      </c>
    </row>
    <row r="480" spans="1:5" x14ac:dyDescent="0.2">
      <c r="A480" s="23">
        <v>3251902</v>
      </c>
      <c r="B480" s="24" t="s">
        <v>394</v>
      </c>
      <c r="C480" s="23">
        <v>3</v>
      </c>
      <c r="D480" s="25">
        <v>0</v>
      </c>
      <c r="E480" s="24" t="s">
        <v>869</v>
      </c>
    </row>
    <row r="481" spans="1:5" x14ac:dyDescent="0.2">
      <c r="A481" s="23">
        <v>1659301</v>
      </c>
      <c r="B481" s="24" t="s">
        <v>870</v>
      </c>
      <c r="C481" s="23">
        <v>1</v>
      </c>
      <c r="D481" s="25">
        <v>0</v>
      </c>
      <c r="E481" s="24" t="s">
        <v>871</v>
      </c>
    </row>
    <row r="482" spans="1:5" x14ac:dyDescent="0.2">
      <c r="A482" s="23">
        <v>1741301</v>
      </c>
      <c r="B482" s="24" t="s">
        <v>872</v>
      </c>
      <c r="C482" s="23">
        <v>1</v>
      </c>
      <c r="D482" s="25">
        <v>0</v>
      </c>
      <c r="E482" s="24" t="s">
        <v>873</v>
      </c>
    </row>
    <row r="483" spans="1:5" x14ac:dyDescent="0.2">
      <c r="A483" s="23">
        <v>1749101</v>
      </c>
      <c r="B483" s="24" t="s">
        <v>874</v>
      </c>
      <c r="C483" s="23">
        <v>1</v>
      </c>
      <c r="D483" s="25">
        <v>0</v>
      </c>
      <c r="E483" s="24" t="s">
        <v>875</v>
      </c>
    </row>
    <row r="484" spans="1:5" x14ac:dyDescent="0.2">
      <c r="A484" s="23">
        <v>1853101</v>
      </c>
      <c r="B484" s="24" t="s">
        <v>876</v>
      </c>
      <c r="C484" s="23">
        <v>1</v>
      </c>
      <c r="D484" s="25">
        <v>0</v>
      </c>
      <c r="E484" s="24" t="s">
        <v>877</v>
      </c>
    </row>
    <row r="485" spans="1:5" x14ac:dyDescent="0.2">
      <c r="A485" s="23">
        <v>3281101</v>
      </c>
      <c r="B485" s="24" t="s">
        <v>878</v>
      </c>
      <c r="C485" s="23">
        <v>3</v>
      </c>
      <c r="D485" s="25">
        <v>0</v>
      </c>
      <c r="E485" s="24" t="s">
        <v>879</v>
      </c>
    </row>
    <row r="486" spans="1:5" x14ac:dyDescent="0.2">
      <c r="A486" s="23">
        <v>3289902</v>
      </c>
      <c r="B486" s="24" t="s">
        <v>45</v>
      </c>
      <c r="C486" s="23">
        <v>3</v>
      </c>
      <c r="D486" s="25">
        <v>0</v>
      </c>
      <c r="E486" s="24" t="s">
        <v>880</v>
      </c>
    </row>
    <row r="487" spans="1:5" x14ac:dyDescent="0.2">
      <c r="A487" s="23">
        <v>3369101</v>
      </c>
      <c r="B487" s="24" t="s">
        <v>74</v>
      </c>
      <c r="C487" s="23">
        <v>3</v>
      </c>
      <c r="D487" s="25">
        <v>0</v>
      </c>
      <c r="E487" s="24" t="s">
        <v>881</v>
      </c>
    </row>
    <row r="488" spans="1:5" x14ac:dyDescent="0.2">
      <c r="A488" s="23">
        <v>3410001</v>
      </c>
      <c r="B488" s="24" t="s">
        <v>882</v>
      </c>
      <c r="C488" s="23">
        <v>3</v>
      </c>
      <c r="D488" s="25">
        <v>0</v>
      </c>
      <c r="E488" s="24" t="s">
        <v>883</v>
      </c>
    </row>
    <row r="489" spans="1:5" x14ac:dyDescent="0.2">
      <c r="A489" s="23">
        <v>3292901</v>
      </c>
      <c r="B489" s="24" t="s">
        <v>54</v>
      </c>
      <c r="C489" s="23">
        <v>3</v>
      </c>
      <c r="D489" s="25">
        <v>100</v>
      </c>
      <c r="E489" s="24" t="s">
        <v>884</v>
      </c>
    </row>
    <row r="490" spans="1:5" x14ac:dyDescent="0.2">
      <c r="A490" s="23">
        <v>3293001</v>
      </c>
      <c r="B490" s="24" t="s">
        <v>56</v>
      </c>
      <c r="C490" s="23">
        <v>3</v>
      </c>
      <c r="D490" s="25">
        <v>100</v>
      </c>
      <c r="E490" s="24" t="s">
        <v>885</v>
      </c>
    </row>
    <row r="491" spans="1:5" x14ac:dyDescent="0.2">
      <c r="A491" s="23">
        <v>3300001</v>
      </c>
      <c r="B491" s="24" t="s">
        <v>58</v>
      </c>
      <c r="C491" s="23">
        <v>3</v>
      </c>
      <c r="D491" s="25">
        <v>100</v>
      </c>
      <c r="E491" s="24" t="s">
        <v>886</v>
      </c>
    </row>
    <row r="492" spans="1:5" x14ac:dyDescent="0.2">
      <c r="A492" s="23">
        <v>3311001</v>
      </c>
      <c r="B492" s="24" t="s">
        <v>887</v>
      </c>
      <c r="C492" s="23">
        <v>3</v>
      </c>
      <c r="D492" s="25">
        <v>100</v>
      </c>
      <c r="E492" s="24" t="s">
        <v>888</v>
      </c>
    </row>
    <row r="493" spans="1:5" x14ac:dyDescent="0.2">
      <c r="A493" s="23">
        <v>3312001</v>
      </c>
      <c r="B493" s="24" t="s">
        <v>889</v>
      </c>
      <c r="C493" s="23">
        <v>3</v>
      </c>
      <c r="D493" s="25">
        <v>100</v>
      </c>
      <c r="E493" s="24" t="s">
        <v>890</v>
      </c>
    </row>
    <row r="494" spans="1:5" x14ac:dyDescent="0.2">
      <c r="A494" s="23">
        <v>3315001</v>
      </c>
      <c r="B494" s="24" t="s">
        <v>64</v>
      </c>
      <c r="C494" s="23">
        <v>3</v>
      </c>
      <c r="D494" s="25">
        <v>100</v>
      </c>
      <c r="E494" s="24" t="s">
        <v>891</v>
      </c>
    </row>
    <row r="495" spans="1:5" x14ac:dyDescent="0.2">
      <c r="A495" s="23">
        <v>3319001</v>
      </c>
      <c r="B495" s="24" t="s">
        <v>892</v>
      </c>
      <c r="C495" s="23">
        <v>3</v>
      </c>
      <c r="D495" s="25">
        <v>100</v>
      </c>
      <c r="E495" s="24" t="s">
        <v>893</v>
      </c>
    </row>
    <row r="496" spans="1:5" x14ac:dyDescent="0.2">
      <c r="A496" s="23">
        <v>3321001</v>
      </c>
      <c r="B496" s="24" t="s">
        <v>894</v>
      </c>
      <c r="C496" s="23">
        <v>3</v>
      </c>
      <c r="D496" s="25">
        <v>100</v>
      </c>
      <c r="E496" s="24" t="s">
        <v>895</v>
      </c>
    </row>
    <row r="497" spans="1:5" x14ac:dyDescent="0.2">
      <c r="A497" s="23">
        <v>3322001</v>
      </c>
      <c r="B497" s="24" t="s">
        <v>896</v>
      </c>
      <c r="C497" s="23">
        <v>3</v>
      </c>
      <c r="D497" s="25">
        <v>100</v>
      </c>
      <c r="E497" s="24" t="s">
        <v>897</v>
      </c>
    </row>
    <row r="498" spans="1:5" x14ac:dyDescent="0.2">
      <c r="A498" s="23">
        <v>3323001</v>
      </c>
      <c r="B498" s="24" t="s">
        <v>898</v>
      </c>
      <c r="C498" s="23">
        <v>3</v>
      </c>
      <c r="D498" s="25">
        <v>100</v>
      </c>
      <c r="E498" s="24" t="s">
        <v>899</v>
      </c>
    </row>
    <row r="499" spans="1:5" x14ac:dyDescent="0.2">
      <c r="A499" s="23">
        <v>3331101</v>
      </c>
      <c r="B499" s="24" t="s">
        <v>900</v>
      </c>
      <c r="C499" s="23">
        <v>3</v>
      </c>
      <c r="D499" s="25">
        <v>100</v>
      </c>
      <c r="E499" s="24" t="s">
        <v>901</v>
      </c>
    </row>
    <row r="500" spans="1:5" x14ac:dyDescent="0.2">
      <c r="A500" s="23">
        <v>3331201</v>
      </c>
      <c r="B500" s="24" t="s">
        <v>902</v>
      </c>
      <c r="C500" s="23">
        <v>3</v>
      </c>
      <c r="D500" s="25">
        <v>100</v>
      </c>
      <c r="E500" s="24" t="s">
        <v>903</v>
      </c>
    </row>
    <row r="501" spans="1:5" x14ac:dyDescent="0.2">
      <c r="A501" s="23">
        <v>3331301</v>
      </c>
      <c r="B501" s="24" t="s">
        <v>904</v>
      </c>
      <c r="C501" s="23">
        <v>3</v>
      </c>
      <c r="D501" s="25">
        <v>100</v>
      </c>
      <c r="E501" s="24" t="s">
        <v>905</v>
      </c>
    </row>
    <row r="502" spans="1:5" x14ac:dyDescent="0.2">
      <c r="A502" s="23">
        <v>3332002</v>
      </c>
      <c r="B502" s="24" t="s">
        <v>906</v>
      </c>
      <c r="C502" s="23">
        <v>3</v>
      </c>
      <c r="D502" s="25">
        <v>100</v>
      </c>
      <c r="E502" s="24" t="s">
        <v>907</v>
      </c>
    </row>
    <row r="503" spans="1:5" x14ac:dyDescent="0.2">
      <c r="A503" s="23">
        <v>3341001</v>
      </c>
      <c r="B503" s="24" t="s">
        <v>66</v>
      </c>
      <c r="C503" s="23">
        <v>3</v>
      </c>
      <c r="D503" s="25">
        <v>100</v>
      </c>
      <c r="E503" s="24" t="s">
        <v>908</v>
      </c>
    </row>
    <row r="504" spans="1:5" x14ac:dyDescent="0.2">
      <c r="A504" s="23">
        <v>3353001</v>
      </c>
      <c r="B504" s="24" t="s">
        <v>70</v>
      </c>
      <c r="C504" s="23">
        <v>3</v>
      </c>
      <c r="D504" s="25">
        <v>0</v>
      </c>
      <c r="E504" s="24" t="s">
        <v>909</v>
      </c>
    </row>
    <row r="505" spans="1:5" x14ac:dyDescent="0.2">
      <c r="A505" s="23">
        <v>3359201</v>
      </c>
      <c r="B505" s="24" t="s">
        <v>910</v>
      </c>
      <c r="C505" s="23">
        <v>3</v>
      </c>
      <c r="D505" s="25">
        <v>0</v>
      </c>
      <c r="E505" s="24" t="s">
        <v>911</v>
      </c>
    </row>
    <row r="506" spans="1:5" x14ac:dyDescent="0.2">
      <c r="A506" s="23">
        <v>3359901</v>
      </c>
      <c r="B506" s="24" t="s">
        <v>892</v>
      </c>
      <c r="C506" s="23">
        <v>3</v>
      </c>
      <c r="D506" s="25">
        <v>0</v>
      </c>
      <c r="E506" s="24" t="s">
        <v>912</v>
      </c>
    </row>
    <row r="507" spans="1:5" x14ac:dyDescent="0.2">
      <c r="A507" s="23">
        <v>3361102</v>
      </c>
      <c r="B507" s="24" t="s">
        <v>427</v>
      </c>
      <c r="C507" s="23">
        <v>3</v>
      </c>
      <c r="D507" s="25">
        <v>0</v>
      </c>
      <c r="E507" s="24" t="s">
        <v>913</v>
      </c>
    </row>
    <row r="508" spans="1:5" x14ac:dyDescent="0.2">
      <c r="A508" s="23">
        <v>3361202</v>
      </c>
      <c r="B508" s="24" t="s">
        <v>429</v>
      </c>
      <c r="C508" s="23">
        <v>3</v>
      </c>
      <c r="D508" s="25">
        <v>0</v>
      </c>
      <c r="E508" s="24" t="s">
        <v>914</v>
      </c>
    </row>
    <row r="509" spans="1:5" x14ac:dyDescent="0.2">
      <c r="A509" s="23">
        <v>3361302</v>
      </c>
      <c r="B509" s="24" t="s">
        <v>431</v>
      </c>
      <c r="C509" s="23">
        <v>3</v>
      </c>
      <c r="D509" s="25">
        <v>0</v>
      </c>
      <c r="E509" s="24" t="s">
        <v>915</v>
      </c>
    </row>
    <row r="510" spans="1:5" x14ac:dyDescent="0.2">
      <c r="A510" s="23">
        <v>3361901</v>
      </c>
      <c r="B510" s="24" t="s">
        <v>435</v>
      </c>
      <c r="C510" s="23">
        <v>3</v>
      </c>
      <c r="D510" s="25">
        <v>0</v>
      </c>
      <c r="E510" s="24" t="s">
        <v>916</v>
      </c>
    </row>
    <row r="511" spans="1:5" x14ac:dyDescent="0.2">
      <c r="A511" s="23">
        <v>3369202</v>
      </c>
      <c r="B511" s="24" t="s">
        <v>437</v>
      </c>
      <c r="C511" s="23">
        <v>3</v>
      </c>
      <c r="D511" s="25">
        <v>100</v>
      </c>
      <c r="E511" s="24" t="s">
        <v>917</v>
      </c>
    </row>
    <row r="512" spans="1:5" x14ac:dyDescent="0.2">
      <c r="A512" s="23">
        <v>3369902</v>
      </c>
      <c r="B512" s="24" t="s">
        <v>918</v>
      </c>
      <c r="C512" s="23">
        <v>3</v>
      </c>
      <c r="D512" s="25">
        <v>100</v>
      </c>
      <c r="E512" s="24" t="s">
        <v>919</v>
      </c>
    </row>
    <row r="513" spans="1:5" x14ac:dyDescent="0.2">
      <c r="A513" s="23">
        <v>3372001</v>
      </c>
      <c r="B513" s="24" t="s">
        <v>920</v>
      </c>
      <c r="C513" s="23">
        <v>3</v>
      </c>
      <c r="D513" s="25">
        <v>0</v>
      </c>
      <c r="E513" s="24" t="s">
        <v>921</v>
      </c>
    </row>
    <row r="514" spans="1:5" x14ac:dyDescent="0.2">
      <c r="A514" s="23">
        <v>3454101</v>
      </c>
      <c r="B514" s="24" t="s">
        <v>922</v>
      </c>
      <c r="C514" s="23">
        <v>3</v>
      </c>
      <c r="D514" s="25">
        <v>0</v>
      </c>
      <c r="E514" s="24" t="s">
        <v>923</v>
      </c>
    </row>
    <row r="515" spans="1:5" x14ac:dyDescent="0.2">
      <c r="A515" s="23">
        <v>3454201</v>
      </c>
      <c r="B515" s="24" t="s">
        <v>924</v>
      </c>
      <c r="C515" s="23">
        <v>3</v>
      </c>
      <c r="D515" s="25">
        <v>0</v>
      </c>
      <c r="E515" s="24" t="s">
        <v>925</v>
      </c>
    </row>
    <row r="516" spans="1:5" x14ac:dyDescent="0.2">
      <c r="A516" s="23">
        <v>3455202</v>
      </c>
      <c r="B516" s="24" t="s">
        <v>926</v>
      </c>
      <c r="C516" s="23">
        <v>3</v>
      </c>
      <c r="D516" s="25">
        <v>0</v>
      </c>
      <c r="E516" s="24" t="s">
        <v>927</v>
      </c>
    </row>
    <row r="517" spans="1:5" x14ac:dyDescent="0.2">
      <c r="A517" s="23">
        <v>3505101</v>
      </c>
      <c r="B517" s="24" t="s">
        <v>928</v>
      </c>
      <c r="C517" s="23">
        <v>3</v>
      </c>
      <c r="D517" s="25">
        <v>100</v>
      </c>
      <c r="E517" s="24" t="s">
        <v>929</v>
      </c>
    </row>
    <row r="518" spans="1:5" x14ac:dyDescent="0.2">
      <c r="A518" s="23">
        <v>3511101</v>
      </c>
      <c r="B518" s="24" t="s">
        <v>88</v>
      </c>
      <c r="C518" s="23">
        <v>3</v>
      </c>
      <c r="D518" s="25">
        <v>0</v>
      </c>
      <c r="E518" s="24" t="s">
        <v>930</v>
      </c>
    </row>
    <row r="519" spans="1:5" x14ac:dyDescent="0.2">
      <c r="A519" s="23">
        <v>3515101</v>
      </c>
      <c r="B519" s="24" t="s">
        <v>799</v>
      </c>
      <c r="C519" s="23">
        <v>3</v>
      </c>
      <c r="D519" s="25">
        <v>0</v>
      </c>
      <c r="E519" s="24" t="s">
        <v>931</v>
      </c>
    </row>
    <row r="520" spans="1:5" x14ac:dyDescent="0.2">
      <c r="A520" s="23">
        <v>3515501</v>
      </c>
      <c r="B520" s="24" t="s">
        <v>932</v>
      </c>
      <c r="C520" s="23">
        <v>3</v>
      </c>
      <c r="D520" s="25">
        <v>0</v>
      </c>
      <c r="E520" s="24" t="s">
        <v>933</v>
      </c>
    </row>
    <row r="521" spans="1:5" x14ac:dyDescent="0.2">
      <c r="A521" s="23">
        <v>3517002</v>
      </c>
      <c r="B521" s="24" t="s">
        <v>934</v>
      </c>
      <c r="C521" s="23">
        <v>3</v>
      </c>
      <c r="D521" s="25">
        <v>0</v>
      </c>
      <c r="E521" s="24" t="s">
        <v>935</v>
      </c>
    </row>
    <row r="522" spans="1:5" x14ac:dyDescent="0.2">
      <c r="A522" s="23">
        <v>3519002</v>
      </c>
      <c r="B522" s="24" t="s">
        <v>133</v>
      </c>
      <c r="C522" s="23">
        <v>3</v>
      </c>
      <c r="D522" s="25">
        <v>0</v>
      </c>
      <c r="E522" s="24" t="s">
        <v>936</v>
      </c>
    </row>
    <row r="523" spans="1:5" x14ac:dyDescent="0.2">
      <c r="A523" s="23">
        <v>3604101</v>
      </c>
      <c r="B523" s="24" t="s">
        <v>937</v>
      </c>
      <c r="C523" s="23">
        <v>3</v>
      </c>
      <c r="D523" s="25">
        <v>0</v>
      </c>
      <c r="E523" s="24" t="s">
        <v>938</v>
      </c>
    </row>
    <row r="524" spans="1:5" x14ac:dyDescent="0.2">
      <c r="A524" s="23">
        <v>3631001</v>
      </c>
      <c r="B524" s="24" t="s">
        <v>939</v>
      </c>
      <c r="C524" s="23">
        <v>3</v>
      </c>
      <c r="D524" s="25">
        <v>0</v>
      </c>
      <c r="E524" s="24" t="s">
        <v>940</v>
      </c>
    </row>
    <row r="525" spans="1:5" x14ac:dyDescent="0.2">
      <c r="A525" s="23">
        <v>3632002</v>
      </c>
      <c r="B525" s="24" t="s">
        <v>941</v>
      </c>
      <c r="C525" s="23">
        <v>3</v>
      </c>
      <c r="D525" s="25">
        <v>100</v>
      </c>
      <c r="E525" s="24" t="s">
        <v>942</v>
      </c>
    </row>
    <row r="526" spans="1:5" x14ac:dyDescent="0.2">
      <c r="A526" s="23">
        <v>3642101</v>
      </c>
      <c r="B526" s="24" t="s">
        <v>943</v>
      </c>
      <c r="C526" s="23">
        <v>3</v>
      </c>
      <c r="D526" s="25">
        <v>100</v>
      </c>
      <c r="E526" s="24" t="s">
        <v>944</v>
      </c>
    </row>
    <row r="527" spans="1:5" x14ac:dyDescent="0.2">
      <c r="A527" s="23">
        <v>3642201</v>
      </c>
      <c r="B527" s="24" t="s">
        <v>945</v>
      </c>
      <c r="C527" s="23">
        <v>3</v>
      </c>
      <c r="D527" s="25">
        <v>100</v>
      </c>
      <c r="E527" s="24" t="s">
        <v>946</v>
      </c>
    </row>
    <row r="528" spans="1:5" x14ac:dyDescent="0.2">
      <c r="A528" s="23">
        <v>3731002</v>
      </c>
      <c r="B528" s="24" t="s">
        <v>947</v>
      </c>
      <c r="C528" s="23">
        <v>3</v>
      </c>
      <c r="D528" s="25">
        <v>100</v>
      </c>
      <c r="E528" s="24" t="s">
        <v>948</v>
      </c>
    </row>
    <row r="529" spans="1:5" x14ac:dyDescent="0.2">
      <c r="A529" s="23">
        <v>3732001</v>
      </c>
      <c r="B529" s="24" t="s">
        <v>949</v>
      </c>
      <c r="C529" s="23">
        <v>3</v>
      </c>
      <c r="D529" s="25">
        <v>100</v>
      </c>
      <c r="E529" s="24" t="s">
        <v>950</v>
      </c>
    </row>
    <row r="530" spans="1:5" x14ac:dyDescent="0.2">
      <c r="A530" s="23">
        <v>3742102</v>
      </c>
      <c r="B530" s="24" t="s">
        <v>144</v>
      </c>
      <c r="C530" s="23">
        <v>3</v>
      </c>
      <c r="D530" s="25">
        <v>100</v>
      </c>
      <c r="E530" s="24" t="s">
        <v>951</v>
      </c>
    </row>
    <row r="531" spans="1:5" x14ac:dyDescent="0.2">
      <c r="A531" s="23">
        <v>3749101</v>
      </c>
      <c r="B531" s="24" t="s">
        <v>952</v>
      </c>
      <c r="C531" s="23">
        <v>3</v>
      </c>
      <c r="D531" s="25">
        <v>0</v>
      </c>
      <c r="E531" s="24" t="s">
        <v>953</v>
      </c>
    </row>
    <row r="532" spans="1:5" x14ac:dyDescent="0.2">
      <c r="A532" s="23">
        <v>3851101</v>
      </c>
      <c r="B532" s="24" t="s">
        <v>284</v>
      </c>
      <c r="C532" s="23">
        <v>3</v>
      </c>
      <c r="D532" s="25">
        <v>100</v>
      </c>
      <c r="E532" s="24" t="s">
        <v>954</v>
      </c>
    </row>
    <row r="533" spans="1:5" x14ac:dyDescent="0.2">
      <c r="A533" s="23">
        <v>3851401</v>
      </c>
      <c r="B533" s="24" t="s">
        <v>955</v>
      </c>
      <c r="C533" s="23">
        <v>3</v>
      </c>
      <c r="D533" s="25">
        <v>100</v>
      </c>
      <c r="E533" s="24" t="s">
        <v>956</v>
      </c>
    </row>
    <row r="534" spans="1:5" x14ac:dyDescent="0.2">
      <c r="A534" s="23">
        <v>3900001</v>
      </c>
      <c r="B534" s="24" t="s">
        <v>957</v>
      </c>
      <c r="C534" s="23">
        <v>3</v>
      </c>
      <c r="D534" s="25">
        <v>0</v>
      </c>
      <c r="E534" s="24" t="s">
        <v>958</v>
      </c>
    </row>
    <row r="535" spans="1:5" x14ac:dyDescent="0.2">
      <c r="A535" s="23">
        <v>3912001</v>
      </c>
      <c r="B535" s="24" t="s">
        <v>959</v>
      </c>
      <c r="C535" s="23">
        <v>3</v>
      </c>
      <c r="D535" s="25">
        <v>0</v>
      </c>
      <c r="E535" s="24" t="s">
        <v>960</v>
      </c>
    </row>
    <row r="536" spans="1:5" x14ac:dyDescent="0.2">
      <c r="A536" s="23">
        <v>3919201</v>
      </c>
      <c r="B536" s="24" t="s">
        <v>961</v>
      </c>
      <c r="C536" s="23">
        <v>3</v>
      </c>
      <c r="D536" s="25">
        <v>0</v>
      </c>
      <c r="E536" s="24" t="s">
        <v>962</v>
      </c>
    </row>
    <row r="537" spans="1:5" x14ac:dyDescent="0.2">
      <c r="A537" s="23">
        <v>3921901</v>
      </c>
      <c r="B537" s="24" t="s">
        <v>963</v>
      </c>
      <c r="C537" s="23">
        <v>3</v>
      </c>
      <c r="D537" s="25">
        <v>0</v>
      </c>
      <c r="E537" s="24" t="s">
        <v>964</v>
      </c>
    </row>
    <row r="538" spans="1:5" x14ac:dyDescent="0.2">
      <c r="A538" s="23">
        <v>3924102</v>
      </c>
      <c r="B538" s="24" t="s">
        <v>965</v>
      </c>
      <c r="C538" s="23">
        <v>3</v>
      </c>
      <c r="D538" s="25">
        <v>0</v>
      </c>
      <c r="E538" s="24" t="s">
        <v>966</v>
      </c>
    </row>
    <row r="539" spans="1:5" x14ac:dyDescent="0.2">
      <c r="A539" s="23">
        <v>4011401</v>
      </c>
      <c r="B539" s="24" t="s">
        <v>967</v>
      </c>
      <c r="C539" s="23">
        <v>4</v>
      </c>
      <c r="D539" s="25">
        <v>0</v>
      </c>
      <c r="E539" s="24" t="s">
        <v>968</v>
      </c>
    </row>
    <row r="540" spans="1:5" x14ac:dyDescent="0.2">
      <c r="A540" s="23">
        <v>4020102</v>
      </c>
      <c r="B540" s="24" t="s">
        <v>969</v>
      </c>
      <c r="C540" s="23">
        <v>4</v>
      </c>
      <c r="D540" s="25">
        <v>0</v>
      </c>
      <c r="E540" s="24" t="s">
        <v>970</v>
      </c>
    </row>
    <row r="541" spans="1:5" x14ac:dyDescent="0.2">
      <c r="A541" s="23">
        <v>4050102</v>
      </c>
      <c r="B541" s="24" t="s">
        <v>971</v>
      </c>
      <c r="C541" s="23">
        <v>4</v>
      </c>
      <c r="D541" s="25">
        <v>0</v>
      </c>
      <c r="E541" s="24" t="s">
        <v>972</v>
      </c>
    </row>
    <row r="542" spans="1:5" x14ac:dyDescent="0.2">
      <c r="A542" s="23">
        <v>4050202</v>
      </c>
      <c r="B542" s="24" t="s">
        <v>616</v>
      </c>
      <c r="C542" s="23">
        <v>4</v>
      </c>
      <c r="D542" s="25">
        <v>0</v>
      </c>
      <c r="E542" s="24" t="s">
        <v>973</v>
      </c>
    </row>
    <row r="543" spans="1:5" x14ac:dyDescent="0.2">
      <c r="A543" s="23">
        <v>3192402</v>
      </c>
      <c r="B543" s="24" t="s">
        <v>974</v>
      </c>
      <c r="C543" s="23">
        <v>3</v>
      </c>
      <c r="D543" s="25">
        <v>100</v>
      </c>
      <c r="E543" s="24" t="s">
        <v>975</v>
      </c>
    </row>
    <row r="544" spans="1:5" x14ac:dyDescent="0.2">
      <c r="A544" s="23">
        <v>3192502</v>
      </c>
      <c r="B544" s="24" t="s">
        <v>406</v>
      </c>
      <c r="C544" s="23">
        <v>3</v>
      </c>
      <c r="D544" s="25">
        <v>100</v>
      </c>
      <c r="E544" s="24" t="s">
        <v>976</v>
      </c>
    </row>
    <row r="545" spans="1:5" x14ac:dyDescent="0.2">
      <c r="A545" s="23">
        <v>3192601</v>
      </c>
      <c r="B545" s="24" t="s">
        <v>977</v>
      </c>
      <c r="C545" s="23">
        <v>3</v>
      </c>
      <c r="D545" s="25">
        <v>100</v>
      </c>
      <c r="E545" s="24" t="s">
        <v>978</v>
      </c>
    </row>
    <row r="546" spans="1:5" x14ac:dyDescent="0.2">
      <c r="A546" s="23">
        <v>3192902</v>
      </c>
      <c r="B546" s="24" t="s">
        <v>979</v>
      </c>
      <c r="C546" s="23">
        <v>3</v>
      </c>
      <c r="D546" s="25">
        <v>100</v>
      </c>
      <c r="E546" s="24" t="s">
        <v>980</v>
      </c>
    </row>
    <row r="547" spans="1:5" x14ac:dyDescent="0.2">
      <c r="A547" s="23">
        <v>3193102</v>
      </c>
      <c r="B547" s="24" t="s">
        <v>981</v>
      </c>
      <c r="C547" s="23">
        <v>3</v>
      </c>
      <c r="D547" s="25">
        <v>0</v>
      </c>
      <c r="E547" s="24" t="s">
        <v>982</v>
      </c>
    </row>
    <row r="548" spans="1:5" x14ac:dyDescent="0.2">
      <c r="A548" s="23">
        <v>3193201</v>
      </c>
      <c r="B548" s="24" t="s">
        <v>981</v>
      </c>
      <c r="C548" s="23">
        <v>3</v>
      </c>
      <c r="D548" s="25">
        <v>0</v>
      </c>
      <c r="E548" s="24" t="s">
        <v>983</v>
      </c>
    </row>
    <row r="549" spans="1:5" x14ac:dyDescent="0.2">
      <c r="A549" s="23">
        <v>3193901</v>
      </c>
      <c r="B549" s="24" t="s">
        <v>981</v>
      </c>
      <c r="C549" s="23">
        <v>3</v>
      </c>
      <c r="D549" s="25">
        <v>0</v>
      </c>
      <c r="E549" s="24" t="s">
        <v>984</v>
      </c>
    </row>
    <row r="550" spans="1:5" x14ac:dyDescent="0.2">
      <c r="A550" s="23">
        <v>3201001</v>
      </c>
      <c r="B550" s="24" t="s">
        <v>985</v>
      </c>
      <c r="C550" s="23">
        <v>3</v>
      </c>
      <c r="D550" s="25">
        <v>0</v>
      </c>
      <c r="E550" s="24" t="s">
        <v>986</v>
      </c>
    </row>
    <row r="551" spans="1:5" x14ac:dyDescent="0.2">
      <c r="A551" s="23">
        <v>3203001</v>
      </c>
      <c r="B551" s="24" t="s">
        <v>987</v>
      </c>
      <c r="C551" s="23">
        <v>3</v>
      </c>
      <c r="D551" s="25">
        <v>0</v>
      </c>
      <c r="E551" s="24" t="s">
        <v>988</v>
      </c>
    </row>
    <row r="552" spans="1:5" x14ac:dyDescent="0.2">
      <c r="A552" s="23">
        <v>3204001</v>
      </c>
      <c r="B552" s="24" t="s">
        <v>989</v>
      </c>
      <c r="C552" s="23">
        <v>3</v>
      </c>
      <c r="D552" s="25">
        <v>0</v>
      </c>
      <c r="E552" s="24" t="s">
        <v>990</v>
      </c>
    </row>
    <row r="553" spans="1:5" x14ac:dyDescent="0.2">
      <c r="A553" s="23">
        <v>3209002</v>
      </c>
      <c r="B553" s="24" t="s">
        <v>412</v>
      </c>
      <c r="C553" s="23">
        <v>3</v>
      </c>
      <c r="D553" s="25">
        <v>100</v>
      </c>
      <c r="E553" s="24" t="s">
        <v>991</v>
      </c>
    </row>
    <row r="554" spans="1:5" x14ac:dyDescent="0.2">
      <c r="A554" s="23">
        <v>3210202</v>
      </c>
      <c r="B554" s="24" t="s">
        <v>414</v>
      </c>
      <c r="C554" s="23">
        <v>3</v>
      </c>
      <c r="D554" s="25">
        <v>100</v>
      </c>
      <c r="E554" s="24" t="s">
        <v>992</v>
      </c>
    </row>
    <row r="555" spans="1:5" x14ac:dyDescent="0.2">
      <c r="A555" s="23">
        <v>3221101</v>
      </c>
      <c r="B555" s="24" t="s">
        <v>993</v>
      </c>
      <c r="C555" s="23">
        <v>3</v>
      </c>
      <c r="D555" s="25">
        <v>100</v>
      </c>
      <c r="E555" s="24" t="s">
        <v>994</v>
      </c>
    </row>
    <row r="556" spans="1:5" x14ac:dyDescent="0.2">
      <c r="A556" s="23">
        <v>3221201</v>
      </c>
      <c r="B556" s="24" t="s">
        <v>995</v>
      </c>
      <c r="C556" s="23">
        <v>3</v>
      </c>
      <c r="D556" s="25">
        <v>100</v>
      </c>
      <c r="E556" s="24" t="s">
        <v>996</v>
      </c>
    </row>
    <row r="557" spans="1:5" x14ac:dyDescent="0.2">
      <c r="A557" s="23">
        <v>3221301</v>
      </c>
      <c r="B557" s="24" t="s">
        <v>997</v>
      </c>
      <c r="C557" s="23">
        <v>3</v>
      </c>
      <c r="D557" s="25">
        <v>100</v>
      </c>
      <c r="E557" s="24" t="s">
        <v>998</v>
      </c>
    </row>
    <row r="558" spans="1:5" x14ac:dyDescent="0.2">
      <c r="A558" s="23">
        <v>3221901</v>
      </c>
      <c r="B558" s="24" t="s">
        <v>999</v>
      </c>
      <c r="C558" s="23">
        <v>3</v>
      </c>
      <c r="D558" s="25">
        <v>100</v>
      </c>
      <c r="E558" s="24" t="s">
        <v>1000</v>
      </c>
    </row>
    <row r="559" spans="1:5" x14ac:dyDescent="0.2">
      <c r="A559" s="23">
        <v>3223101</v>
      </c>
      <c r="B559" s="24" t="s">
        <v>1001</v>
      </c>
      <c r="C559" s="23">
        <v>3</v>
      </c>
      <c r="D559" s="25">
        <v>100</v>
      </c>
      <c r="E559" s="24" t="s">
        <v>1002</v>
      </c>
    </row>
    <row r="560" spans="1:5" x14ac:dyDescent="0.2">
      <c r="A560" s="23">
        <v>3223201</v>
      </c>
      <c r="B560" s="24" t="s">
        <v>1003</v>
      </c>
      <c r="C560" s="23">
        <v>3</v>
      </c>
      <c r="D560" s="25">
        <v>100</v>
      </c>
      <c r="E560" s="24" t="s">
        <v>1004</v>
      </c>
    </row>
    <row r="561" spans="1:5" x14ac:dyDescent="0.2">
      <c r="A561" s="23">
        <v>3241101</v>
      </c>
      <c r="B561" s="24" t="s">
        <v>380</v>
      </c>
      <c r="C561" s="23">
        <v>3</v>
      </c>
      <c r="D561" s="25">
        <v>0</v>
      </c>
      <c r="E561" s="24" t="s">
        <v>1005</v>
      </c>
    </row>
    <row r="562" spans="1:5" x14ac:dyDescent="0.2">
      <c r="A562" s="23">
        <v>3241401</v>
      </c>
      <c r="B562" s="24" t="s">
        <v>1006</v>
      </c>
      <c r="C562" s="23">
        <v>3</v>
      </c>
      <c r="D562" s="25">
        <v>100</v>
      </c>
      <c r="E562" s="24" t="s">
        <v>1007</v>
      </c>
    </row>
    <row r="563" spans="1:5" x14ac:dyDescent="0.2">
      <c r="A563" s="23">
        <v>3242201</v>
      </c>
      <c r="B563" s="24" t="s">
        <v>384</v>
      </c>
      <c r="C563" s="23">
        <v>3</v>
      </c>
      <c r="D563" s="25">
        <v>100</v>
      </c>
      <c r="E563" s="24" t="s">
        <v>1008</v>
      </c>
    </row>
    <row r="564" spans="1:5" x14ac:dyDescent="0.2">
      <c r="A564" s="23">
        <v>3242301</v>
      </c>
      <c r="B564" s="24" t="s">
        <v>1009</v>
      </c>
      <c r="C564" s="23">
        <v>3</v>
      </c>
      <c r="D564" s="25">
        <v>100</v>
      </c>
      <c r="E564" s="24" t="s">
        <v>1010</v>
      </c>
    </row>
    <row r="565" spans="1:5" x14ac:dyDescent="0.2">
      <c r="A565" s="23">
        <v>3242402</v>
      </c>
      <c r="B565" s="24" t="s">
        <v>418</v>
      </c>
      <c r="C565" s="23">
        <v>3</v>
      </c>
      <c r="D565" s="25">
        <v>100</v>
      </c>
      <c r="E565" s="24" t="s">
        <v>1011</v>
      </c>
    </row>
    <row r="566" spans="1:5" x14ac:dyDescent="0.2">
      <c r="A566" s="23">
        <v>3242902</v>
      </c>
      <c r="B566" s="24" t="s">
        <v>386</v>
      </c>
      <c r="C566" s="23">
        <v>3</v>
      </c>
      <c r="D566" s="25">
        <v>0</v>
      </c>
      <c r="E566" s="24" t="s">
        <v>1012</v>
      </c>
    </row>
    <row r="567" spans="1:5" x14ac:dyDescent="0.2">
      <c r="A567" s="23">
        <v>3243001</v>
      </c>
      <c r="B567" s="24" t="s">
        <v>1013</v>
      </c>
      <c r="C567" s="23">
        <v>3</v>
      </c>
      <c r="D567" s="25">
        <v>100</v>
      </c>
      <c r="E567" s="24" t="s">
        <v>1014</v>
      </c>
    </row>
    <row r="568" spans="1:5" x14ac:dyDescent="0.2">
      <c r="A568" s="23">
        <v>2742102</v>
      </c>
      <c r="B568" s="24" t="s">
        <v>144</v>
      </c>
      <c r="C568" s="23">
        <v>2</v>
      </c>
      <c r="D568" s="25">
        <v>100</v>
      </c>
      <c r="E568" s="24" t="s">
        <v>1015</v>
      </c>
    </row>
    <row r="569" spans="1:5" x14ac:dyDescent="0.2">
      <c r="A569" s="23">
        <v>2749201</v>
      </c>
      <c r="B569" s="24" t="s">
        <v>1016</v>
      </c>
      <c r="C569" s="23">
        <v>2</v>
      </c>
      <c r="D569" s="25">
        <v>0</v>
      </c>
      <c r="E569" s="24" t="s">
        <v>1017</v>
      </c>
    </row>
    <row r="570" spans="1:5" x14ac:dyDescent="0.2">
      <c r="A570" s="23">
        <v>2749301</v>
      </c>
      <c r="B570" s="24" t="s">
        <v>148</v>
      </c>
      <c r="C570" s="23">
        <v>2</v>
      </c>
      <c r="D570" s="25">
        <v>0</v>
      </c>
      <c r="E570" s="24" t="s">
        <v>1018</v>
      </c>
    </row>
    <row r="571" spans="1:5" x14ac:dyDescent="0.2">
      <c r="A571" s="23">
        <v>2749401</v>
      </c>
      <c r="B571" s="24" t="s">
        <v>1019</v>
      </c>
      <c r="C571" s="23">
        <v>2</v>
      </c>
      <c r="D571" s="25">
        <v>100</v>
      </c>
      <c r="E571" s="24" t="s">
        <v>1020</v>
      </c>
    </row>
    <row r="572" spans="1:5" x14ac:dyDescent="0.2">
      <c r="A572" s="23">
        <v>2749501</v>
      </c>
      <c r="B572" s="24" t="s">
        <v>211</v>
      </c>
      <c r="C572" s="23">
        <v>2</v>
      </c>
      <c r="D572" s="25">
        <v>100</v>
      </c>
      <c r="E572" s="24" t="s">
        <v>1021</v>
      </c>
    </row>
    <row r="573" spans="1:5" x14ac:dyDescent="0.2">
      <c r="A573" s="23">
        <v>2753001</v>
      </c>
      <c r="B573" s="24" t="s">
        <v>1022</v>
      </c>
      <c r="C573" s="23">
        <v>2</v>
      </c>
      <c r="D573" s="25">
        <v>100</v>
      </c>
      <c r="E573" s="24" t="s">
        <v>1023</v>
      </c>
    </row>
    <row r="574" spans="1:5" x14ac:dyDescent="0.2">
      <c r="A574" s="23">
        <v>2851202</v>
      </c>
      <c r="B574" s="24" t="s">
        <v>565</v>
      </c>
      <c r="C574" s="23">
        <v>2</v>
      </c>
      <c r="D574" s="25">
        <v>100</v>
      </c>
      <c r="E574" s="24" t="s">
        <v>1024</v>
      </c>
    </row>
    <row r="575" spans="1:5" x14ac:dyDescent="0.2">
      <c r="A575" s="23">
        <v>2851302</v>
      </c>
      <c r="B575" s="24" t="s">
        <v>567</v>
      </c>
      <c r="C575" s="23">
        <v>2</v>
      </c>
      <c r="D575" s="25">
        <v>100</v>
      </c>
      <c r="E575" s="24" t="s">
        <v>1025</v>
      </c>
    </row>
    <row r="576" spans="1:5" x14ac:dyDescent="0.2">
      <c r="A576" s="23">
        <v>2921101</v>
      </c>
      <c r="B576" s="24" t="s">
        <v>1026</v>
      </c>
      <c r="C576" s="23">
        <v>2</v>
      </c>
      <c r="D576" s="25">
        <v>0</v>
      </c>
      <c r="E576" s="24" t="s">
        <v>1027</v>
      </c>
    </row>
    <row r="577" spans="1:5" x14ac:dyDescent="0.2">
      <c r="A577" s="23">
        <v>2921201</v>
      </c>
      <c r="B577" s="24" t="s">
        <v>1028</v>
      </c>
      <c r="C577" s="23">
        <v>2</v>
      </c>
      <c r="D577" s="25">
        <v>100</v>
      </c>
      <c r="E577" s="24" t="s">
        <v>1029</v>
      </c>
    </row>
    <row r="578" spans="1:5" x14ac:dyDescent="0.2">
      <c r="A578" s="23">
        <v>2924102</v>
      </c>
      <c r="B578" s="24" t="s">
        <v>965</v>
      </c>
      <c r="C578" s="23">
        <v>2</v>
      </c>
      <c r="D578" s="25">
        <v>0</v>
      </c>
      <c r="E578" s="24" t="s">
        <v>1030</v>
      </c>
    </row>
    <row r="579" spans="1:5" x14ac:dyDescent="0.2">
      <c r="A579" s="23">
        <v>2924901</v>
      </c>
      <c r="B579" s="24" t="s">
        <v>230</v>
      </c>
      <c r="C579" s="23">
        <v>2</v>
      </c>
      <c r="D579" s="25">
        <v>100</v>
      </c>
      <c r="E579" s="24" t="s">
        <v>1031</v>
      </c>
    </row>
    <row r="580" spans="1:5" x14ac:dyDescent="0.2">
      <c r="A580" s="23">
        <v>2930902</v>
      </c>
      <c r="B580" s="24" t="s">
        <v>158</v>
      </c>
      <c r="C580" s="23">
        <v>2</v>
      </c>
      <c r="D580" s="25">
        <v>100</v>
      </c>
      <c r="E580" s="24" t="s">
        <v>1032</v>
      </c>
    </row>
    <row r="581" spans="1:5" x14ac:dyDescent="0.2">
      <c r="A581" s="23">
        <v>3011201</v>
      </c>
      <c r="B581" s="24" t="s">
        <v>1033</v>
      </c>
      <c r="C581" s="23">
        <v>3</v>
      </c>
      <c r="D581" s="25">
        <v>100</v>
      </c>
      <c r="E581" s="24" t="s">
        <v>1034</v>
      </c>
    </row>
    <row r="582" spans="1:5" x14ac:dyDescent="0.2">
      <c r="A582" s="23">
        <v>3012501</v>
      </c>
      <c r="B582" s="24" t="s">
        <v>1035</v>
      </c>
      <c r="C582" s="23">
        <v>3</v>
      </c>
      <c r="D582" s="25">
        <v>100</v>
      </c>
      <c r="E582" s="24" t="s">
        <v>1036</v>
      </c>
    </row>
    <row r="583" spans="1:5" x14ac:dyDescent="0.2">
      <c r="A583" s="23">
        <v>3014003</v>
      </c>
      <c r="B583" s="24" t="s">
        <v>217</v>
      </c>
      <c r="C583" s="23">
        <v>3</v>
      </c>
      <c r="D583" s="25">
        <v>0</v>
      </c>
      <c r="E583" s="24" t="s">
        <v>1037</v>
      </c>
    </row>
    <row r="584" spans="1:5" x14ac:dyDescent="0.2">
      <c r="A584" s="23">
        <v>3142101</v>
      </c>
      <c r="B584" s="24" t="s">
        <v>1038</v>
      </c>
      <c r="C584" s="23">
        <v>3</v>
      </c>
      <c r="D584" s="25">
        <v>0</v>
      </c>
      <c r="E584" s="24" t="s">
        <v>1039</v>
      </c>
    </row>
    <row r="585" spans="1:5" x14ac:dyDescent="0.2">
      <c r="A585" s="23">
        <v>3142201</v>
      </c>
      <c r="B585" s="24" t="s">
        <v>1040</v>
      </c>
      <c r="C585" s="23">
        <v>3</v>
      </c>
      <c r="D585" s="25">
        <v>0</v>
      </c>
      <c r="E585" s="24" t="s">
        <v>1041</v>
      </c>
    </row>
    <row r="586" spans="1:5" x14ac:dyDescent="0.2">
      <c r="A586" s="23">
        <v>3151102</v>
      </c>
      <c r="B586" s="24" t="s">
        <v>1042</v>
      </c>
      <c r="C586" s="23">
        <v>3</v>
      </c>
      <c r="D586" s="25">
        <v>0</v>
      </c>
      <c r="E586" s="24" t="s">
        <v>1043</v>
      </c>
    </row>
    <row r="587" spans="1:5" x14ac:dyDescent="0.2">
      <c r="A587" s="23">
        <v>3151201</v>
      </c>
      <c r="B587" s="24" t="s">
        <v>1044</v>
      </c>
      <c r="C587" s="23">
        <v>3</v>
      </c>
      <c r="D587" s="25">
        <v>100</v>
      </c>
      <c r="E587" s="24" t="s">
        <v>1045</v>
      </c>
    </row>
    <row r="588" spans="1:5" x14ac:dyDescent="0.2">
      <c r="A588" s="23">
        <v>3152102</v>
      </c>
      <c r="B588" s="24" t="s">
        <v>1046</v>
      </c>
      <c r="C588" s="23">
        <v>3</v>
      </c>
      <c r="D588" s="25">
        <v>100</v>
      </c>
      <c r="E588" s="24" t="s">
        <v>1047</v>
      </c>
    </row>
    <row r="589" spans="1:5" x14ac:dyDescent="0.2">
      <c r="A589" s="23">
        <v>3153002</v>
      </c>
      <c r="B589" s="24" t="s">
        <v>1048</v>
      </c>
      <c r="C589" s="23">
        <v>3</v>
      </c>
      <c r="D589" s="25">
        <v>100</v>
      </c>
      <c r="E589" s="24" t="s">
        <v>1049</v>
      </c>
    </row>
    <row r="590" spans="1:5" x14ac:dyDescent="0.2">
      <c r="A590" s="23">
        <v>3155102</v>
      </c>
      <c r="B590" s="24" t="s">
        <v>1050</v>
      </c>
      <c r="C590" s="23">
        <v>3</v>
      </c>
      <c r="D590" s="25">
        <v>100</v>
      </c>
      <c r="E590" s="24" t="s">
        <v>1051</v>
      </c>
    </row>
    <row r="591" spans="1:5" x14ac:dyDescent="0.2">
      <c r="A591" s="23">
        <v>3156101</v>
      </c>
      <c r="B591" s="24" t="s">
        <v>1052</v>
      </c>
      <c r="C591" s="23">
        <v>3</v>
      </c>
      <c r="D591" s="25">
        <v>0</v>
      </c>
      <c r="E591" s="24" t="s">
        <v>1053</v>
      </c>
    </row>
    <row r="592" spans="1:5" x14ac:dyDescent="0.2">
      <c r="A592" s="23">
        <v>3157201</v>
      </c>
      <c r="B592" s="24" t="s">
        <v>1054</v>
      </c>
      <c r="C592" s="23">
        <v>3</v>
      </c>
      <c r="D592" s="25">
        <v>0</v>
      </c>
      <c r="E592" s="24" t="s">
        <v>1055</v>
      </c>
    </row>
    <row r="593" spans="1:5" x14ac:dyDescent="0.2">
      <c r="A593" s="23">
        <v>3158902</v>
      </c>
      <c r="B593" s="24" t="s">
        <v>1056</v>
      </c>
      <c r="C593" s="23">
        <v>3</v>
      </c>
      <c r="D593" s="25">
        <v>100</v>
      </c>
      <c r="E593" s="24" t="s">
        <v>1057</v>
      </c>
    </row>
    <row r="594" spans="1:5" x14ac:dyDescent="0.2">
      <c r="A594" s="23">
        <v>3159101</v>
      </c>
      <c r="B594" s="24" t="s">
        <v>358</v>
      </c>
      <c r="C594" s="23">
        <v>3</v>
      </c>
      <c r="D594" s="25">
        <v>100</v>
      </c>
      <c r="E594" s="24" t="s">
        <v>1058</v>
      </c>
    </row>
    <row r="595" spans="1:5" x14ac:dyDescent="0.2">
      <c r="A595" s="23">
        <v>3159201</v>
      </c>
      <c r="B595" s="24" t="s">
        <v>1059</v>
      </c>
      <c r="C595" s="23">
        <v>3</v>
      </c>
      <c r="D595" s="25">
        <v>100</v>
      </c>
      <c r="E595" s="24" t="s">
        <v>1060</v>
      </c>
    </row>
    <row r="596" spans="1:5" x14ac:dyDescent="0.2">
      <c r="A596" s="23">
        <v>3159401</v>
      </c>
      <c r="B596" s="24" t="s">
        <v>1061</v>
      </c>
      <c r="C596" s="23">
        <v>3</v>
      </c>
      <c r="D596" s="25">
        <v>100</v>
      </c>
      <c r="E596" s="24" t="s">
        <v>1062</v>
      </c>
    </row>
    <row r="597" spans="1:5" x14ac:dyDescent="0.2">
      <c r="A597" s="23">
        <v>3160001</v>
      </c>
      <c r="B597" s="24" t="s">
        <v>1063</v>
      </c>
      <c r="C597" s="23">
        <v>3</v>
      </c>
      <c r="D597" s="25">
        <v>100</v>
      </c>
      <c r="E597" s="24" t="s">
        <v>1064</v>
      </c>
    </row>
    <row r="598" spans="1:5" x14ac:dyDescent="0.2">
      <c r="A598" s="23">
        <v>3171001</v>
      </c>
      <c r="B598" s="24" t="s">
        <v>1065</v>
      </c>
      <c r="C598" s="23">
        <v>3</v>
      </c>
      <c r="D598" s="25">
        <v>0</v>
      </c>
      <c r="E598" s="24" t="s">
        <v>1066</v>
      </c>
    </row>
    <row r="599" spans="1:5" x14ac:dyDescent="0.2">
      <c r="A599" s="23">
        <v>3172001</v>
      </c>
      <c r="B599" s="24" t="s">
        <v>1067</v>
      </c>
      <c r="C599" s="23">
        <v>3</v>
      </c>
      <c r="D599" s="25">
        <v>100</v>
      </c>
      <c r="E599" s="24" t="s">
        <v>1068</v>
      </c>
    </row>
    <row r="600" spans="1:5" x14ac:dyDescent="0.2">
      <c r="A600" s="23">
        <v>3174102</v>
      </c>
      <c r="B600" s="24" t="s">
        <v>1069</v>
      </c>
      <c r="C600" s="23">
        <v>3</v>
      </c>
      <c r="D600" s="25">
        <v>100</v>
      </c>
      <c r="E600" s="24" t="s">
        <v>1070</v>
      </c>
    </row>
    <row r="601" spans="1:5" x14ac:dyDescent="0.2">
      <c r="A601" s="23">
        <v>3174301</v>
      </c>
      <c r="B601" s="24" t="s">
        <v>1071</v>
      </c>
      <c r="C601" s="23">
        <v>3</v>
      </c>
      <c r="D601" s="25">
        <v>100</v>
      </c>
      <c r="E601" s="24" t="s">
        <v>1072</v>
      </c>
    </row>
    <row r="602" spans="1:5" x14ac:dyDescent="0.2">
      <c r="A602" s="23">
        <v>3175002</v>
      </c>
      <c r="B602" s="24" t="s">
        <v>1073</v>
      </c>
      <c r="C602" s="23">
        <v>3</v>
      </c>
      <c r="D602" s="25">
        <v>100</v>
      </c>
      <c r="E602" s="24" t="s">
        <v>1074</v>
      </c>
    </row>
    <row r="603" spans="1:5" x14ac:dyDescent="0.2">
      <c r="A603" s="23">
        <v>3181003</v>
      </c>
      <c r="B603" s="24" t="s">
        <v>1075</v>
      </c>
      <c r="C603" s="23">
        <v>3</v>
      </c>
      <c r="D603" s="25">
        <v>100</v>
      </c>
      <c r="E603" s="24" t="s">
        <v>1076</v>
      </c>
    </row>
    <row r="604" spans="1:5" x14ac:dyDescent="0.2">
      <c r="A604" s="23">
        <v>3192102</v>
      </c>
      <c r="B604" s="24" t="s">
        <v>1077</v>
      </c>
      <c r="C604" s="23">
        <v>3</v>
      </c>
      <c r="D604" s="25">
        <v>100</v>
      </c>
      <c r="E604" s="24" t="s">
        <v>1078</v>
      </c>
    </row>
    <row r="605" spans="1:5" x14ac:dyDescent="0.2">
      <c r="A605" s="23">
        <v>3192202</v>
      </c>
      <c r="B605" s="24" t="s">
        <v>400</v>
      </c>
      <c r="C605" s="23">
        <v>3</v>
      </c>
      <c r="D605" s="25">
        <v>100</v>
      </c>
      <c r="E605" s="24" t="s">
        <v>1079</v>
      </c>
    </row>
    <row r="606" spans="1:5" x14ac:dyDescent="0.2">
      <c r="A606" s="23">
        <v>3192302</v>
      </c>
      <c r="B606" s="24" t="s">
        <v>402</v>
      </c>
      <c r="C606" s="23">
        <v>3</v>
      </c>
      <c r="D606" s="25">
        <v>100</v>
      </c>
      <c r="E606" s="24" t="s">
        <v>1080</v>
      </c>
    </row>
    <row r="607" spans="1:5" x14ac:dyDescent="0.2">
      <c r="A607" s="23">
        <v>2181002</v>
      </c>
      <c r="B607" s="24" t="s">
        <v>1075</v>
      </c>
      <c r="C607" s="23">
        <v>2</v>
      </c>
      <c r="D607" s="25">
        <v>100</v>
      </c>
      <c r="E607" s="24" t="s">
        <v>1081</v>
      </c>
    </row>
    <row r="608" spans="1:5" x14ac:dyDescent="0.2">
      <c r="A608" s="23">
        <v>2182001</v>
      </c>
      <c r="B608" s="24" t="s">
        <v>1082</v>
      </c>
      <c r="C608" s="23">
        <v>2</v>
      </c>
      <c r="D608" s="25">
        <v>0</v>
      </c>
      <c r="E608" s="24" t="s">
        <v>1083</v>
      </c>
    </row>
    <row r="609" spans="1:5" x14ac:dyDescent="0.2">
      <c r="A609" s="23">
        <v>2192101</v>
      </c>
      <c r="B609" s="24" t="s">
        <v>1077</v>
      </c>
      <c r="C609" s="23">
        <v>2</v>
      </c>
      <c r="D609" s="25">
        <v>100</v>
      </c>
      <c r="E609" s="24" t="s">
        <v>1084</v>
      </c>
    </row>
  </sheetData>
  <mergeCells count="1">
    <mergeCell ref="A1:XFD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47"/>
  <sheetViews>
    <sheetView workbookViewId="0">
      <selection activeCell="B7" sqref="B7:B2947"/>
    </sheetView>
  </sheetViews>
  <sheetFormatPr baseColWidth="10" defaultColWidth="0" defaultRowHeight="11.25" x14ac:dyDescent="0.2"/>
  <cols>
    <col min="1" max="1" width="18.42578125" style="1" customWidth="1"/>
    <col min="2" max="2" width="38.7109375" style="1" bestFit="1" customWidth="1"/>
    <col min="3" max="16384" width="11.42578125" style="1" hidden="1"/>
  </cols>
  <sheetData>
    <row r="1" spans="1:2" x14ac:dyDescent="0.2">
      <c r="A1" s="39"/>
      <c r="B1" s="39"/>
    </row>
    <row r="2" spans="1:2" x14ac:dyDescent="0.2">
      <c r="A2" s="39"/>
      <c r="B2" s="39"/>
    </row>
    <row r="3" spans="1:2" x14ac:dyDescent="0.2">
      <c r="A3" s="39"/>
      <c r="B3" s="39"/>
    </row>
    <row r="4" spans="1:2" x14ac:dyDescent="0.2">
      <c r="A4" s="39"/>
      <c r="B4" s="39"/>
    </row>
    <row r="5" spans="1:2" x14ac:dyDescent="0.2">
      <c r="A5" s="39"/>
      <c r="B5" s="39"/>
    </row>
    <row r="6" spans="1:2" s="26" customFormat="1" ht="15.75" x14ac:dyDescent="0.25">
      <c r="A6" s="22" t="s">
        <v>1085</v>
      </c>
      <c r="B6" s="22" t="s">
        <v>1086</v>
      </c>
    </row>
    <row r="7" spans="1:2" x14ac:dyDescent="0.2">
      <c r="A7" s="27">
        <v>19113</v>
      </c>
      <c r="B7" s="28" t="s">
        <v>1087</v>
      </c>
    </row>
    <row r="8" spans="1:2" x14ac:dyDescent="0.2">
      <c r="A8" s="27">
        <v>19112</v>
      </c>
      <c r="B8" s="28" t="s">
        <v>1088</v>
      </c>
    </row>
    <row r="9" spans="1:2" x14ac:dyDescent="0.2">
      <c r="A9" s="27">
        <v>19111</v>
      </c>
      <c r="B9" s="28" t="s">
        <v>1089</v>
      </c>
    </row>
    <row r="10" spans="1:2" x14ac:dyDescent="0.2">
      <c r="A10" s="27">
        <v>19110</v>
      </c>
      <c r="B10" s="28" t="s">
        <v>1090</v>
      </c>
    </row>
    <row r="11" spans="1:2" x14ac:dyDescent="0.2">
      <c r="A11" s="27">
        <v>19109</v>
      </c>
      <c r="B11" s="28" t="s">
        <v>1091</v>
      </c>
    </row>
    <row r="12" spans="1:2" x14ac:dyDescent="0.2">
      <c r="A12" s="27">
        <v>19108</v>
      </c>
      <c r="B12" s="28" t="s">
        <v>1092</v>
      </c>
    </row>
    <row r="13" spans="1:2" x14ac:dyDescent="0.2">
      <c r="A13" s="27">
        <v>19107</v>
      </c>
      <c r="B13" s="28" t="s">
        <v>1093</v>
      </c>
    </row>
    <row r="14" spans="1:2" x14ac:dyDescent="0.2">
      <c r="A14" s="27">
        <v>19106</v>
      </c>
      <c r="B14" s="28" t="s">
        <v>1094</v>
      </c>
    </row>
    <row r="15" spans="1:2" x14ac:dyDescent="0.2">
      <c r="A15" s="27">
        <v>19105</v>
      </c>
      <c r="B15" s="28" t="s">
        <v>1095</v>
      </c>
    </row>
    <row r="16" spans="1:2" x14ac:dyDescent="0.2">
      <c r="A16" s="27">
        <v>19104</v>
      </c>
      <c r="B16" s="28" t="s">
        <v>1096</v>
      </c>
    </row>
    <row r="17" spans="1:2" x14ac:dyDescent="0.2">
      <c r="A17" s="27">
        <v>19103</v>
      </c>
      <c r="B17" s="28" t="s">
        <v>1097</v>
      </c>
    </row>
    <row r="18" spans="1:2" x14ac:dyDescent="0.2">
      <c r="A18" s="27">
        <v>19102</v>
      </c>
      <c r="B18" s="28" t="s">
        <v>1098</v>
      </c>
    </row>
    <row r="19" spans="1:2" x14ac:dyDescent="0.2">
      <c r="A19" s="27">
        <v>19101</v>
      </c>
      <c r="B19" s="28" t="s">
        <v>1099</v>
      </c>
    </row>
    <row r="20" spans="1:2" x14ac:dyDescent="0.2">
      <c r="A20" s="27">
        <v>19100</v>
      </c>
      <c r="B20" s="28" t="s">
        <v>1100</v>
      </c>
    </row>
    <row r="21" spans="1:2" x14ac:dyDescent="0.2">
      <c r="A21" s="27">
        <v>19099</v>
      </c>
      <c r="B21" s="28" t="s">
        <v>1101</v>
      </c>
    </row>
    <row r="22" spans="1:2" x14ac:dyDescent="0.2">
      <c r="A22" s="27">
        <v>19098</v>
      </c>
      <c r="B22" s="28" t="s">
        <v>1102</v>
      </c>
    </row>
    <row r="23" spans="1:2" x14ac:dyDescent="0.2">
      <c r="A23" s="27">
        <v>19097</v>
      </c>
      <c r="B23" s="28" t="s">
        <v>1103</v>
      </c>
    </row>
    <row r="24" spans="1:2" x14ac:dyDescent="0.2">
      <c r="A24" s="27">
        <v>19096</v>
      </c>
      <c r="B24" s="28" t="s">
        <v>1104</v>
      </c>
    </row>
    <row r="25" spans="1:2" x14ac:dyDescent="0.2">
      <c r="A25" s="27">
        <v>19095</v>
      </c>
      <c r="B25" s="28" t="s">
        <v>1105</v>
      </c>
    </row>
    <row r="26" spans="1:2" x14ac:dyDescent="0.2">
      <c r="A26" s="27">
        <v>19094</v>
      </c>
      <c r="B26" s="28" t="s">
        <v>1106</v>
      </c>
    </row>
    <row r="27" spans="1:2" x14ac:dyDescent="0.2">
      <c r="A27" s="27">
        <v>19093</v>
      </c>
      <c r="B27" s="28" t="s">
        <v>1107</v>
      </c>
    </row>
    <row r="28" spans="1:2" x14ac:dyDescent="0.2">
      <c r="A28" s="27">
        <v>19092</v>
      </c>
      <c r="B28" s="28" t="s">
        <v>1108</v>
      </c>
    </row>
    <row r="29" spans="1:2" x14ac:dyDescent="0.2">
      <c r="A29" s="27">
        <v>19091</v>
      </c>
      <c r="B29" s="28" t="s">
        <v>1109</v>
      </c>
    </row>
    <row r="30" spans="1:2" x14ac:dyDescent="0.2">
      <c r="A30" s="27">
        <v>19090</v>
      </c>
      <c r="B30" s="28" t="s">
        <v>1110</v>
      </c>
    </row>
    <row r="31" spans="1:2" x14ac:dyDescent="0.2">
      <c r="A31" s="27">
        <v>19089</v>
      </c>
      <c r="B31" s="28" t="s">
        <v>1111</v>
      </c>
    </row>
    <row r="32" spans="1:2" x14ac:dyDescent="0.2">
      <c r="A32" s="27">
        <v>19088</v>
      </c>
      <c r="B32" s="28" t="s">
        <v>1112</v>
      </c>
    </row>
    <row r="33" spans="1:2" x14ac:dyDescent="0.2">
      <c r="A33" s="27">
        <v>19087</v>
      </c>
      <c r="B33" s="28" t="s">
        <v>1113</v>
      </c>
    </row>
    <row r="34" spans="1:2" x14ac:dyDescent="0.2">
      <c r="A34" s="27">
        <v>19086</v>
      </c>
      <c r="B34" s="28" t="s">
        <v>1114</v>
      </c>
    </row>
    <row r="35" spans="1:2" x14ac:dyDescent="0.2">
      <c r="A35" s="27">
        <v>19085</v>
      </c>
      <c r="B35" s="28" t="s">
        <v>1115</v>
      </c>
    </row>
    <row r="36" spans="1:2" x14ac:dyDescent="0.2">
      <c r="A36" s="27">
        <v>19084</v>
      </c>
      <c r="B36" s="28" t="s">
        <v>1116</v>
      </c>
    </row>
    <row r="37" spans="1:2" x14ac:dyDescent="0.2">
      <c r="A37" s="27">
        <v>19083</v>
      </c>
      <c r="B37" s="28" t="s">
        <v>1117</v>
      </c>
    </row>
    <row r="38" spans="1:2" x14ac:dyDescent="0.2">
      <c r="A38" s="27">
        <v>19082</v>
      </c>
      <c r="B38" s="28" t="s">
        <v>1118</v>
      </c>
    </row>
    <row r="39" spans="1:2" x14ac:dyDescent="0.2">
      <c r="A39" s="27">
        <v>19081</v>
      </c>
      <c r="B39" s="28" t="s">
        <v>1119</v>
      </c>
    </row>
    <row r="40" spans="1:2" x14ac:dyDescent="0.2">
      <c r="A40" s="27">
        <v>19080</v>
      </c>
      <c r="B40" s="28" t="s">
        <v>1120</v>
      </c>
    </row>
    <row r="41" spans="1:2" x14ac:dyDescent="0.2">
      <c r="A41" s="27">
        <v>19079</v>
      </c>
      <c r="B41" s="28" t="s">
        <v>1121</v>
      </c>
    </row>
    <row r="42" spans="1:2" x14ac:dyDescent="0.2">
      <c r="A42" s="27">
        <v>19078</v>
      </c>
      <c r="B42" s="28" t="s">
        <v>1122</v>
      </c>
    </row>
    <row r="43" spans="1:2" x14ac:dyDescent="0.2">
      <c r="A43" s="27">
        <v>19077</v>
      </c>
      <c r="B43" s="28" t="s">
        <v>1123</v>
      </c>
    </row>
    <row r="44" spans="1:2" x14ac:dyDescent="0.2">
      <c r="A44" s="27">
        <v>19076</v>
      </c>
      <c r="B44" s="28" t="s">
        <v>1124</v>
      </c>
    </row>
    <row r="45" spans="1:2" x14ac:dyDescent="0.2">
      <c r="A45" s="27">
        <v>19075</v>
      </c>
      <c r="B45" s="28" t="s">
        <v>1125</v>
      </c>
    </row>
    <row r="46" spans="1:2" x14ac:dyDescent="0.2">
      <c r="A46" s="27">
        <v>19074</v>
      </c>
      <c r="B46" s="28" t="s">
        <v>1126</v>
      </c>
    </row>
    <row r="47" spans="1:2" x14ac:dyDescent="0.2">
      <c r="A47" s="27">
        <v>19073</v>
      </c>
      <c r="B47" s="28" t="s">
        <v>1127</v>
      </c>
    </row>
    <row r="48" spans="1:2" x14ac:dyDescent="0.2">
      <c r="A48" s="27">
        <v>19072</v>
      </c>
      <c r="B48" s="28" t="s">
        <v>1128</v>
      </c>
    </row>
    <row r="49" spans="1:2" x14ac:dyDescent="0.2">
      <c r="A49" s="27">
        <v>19071</v>
      </c>
      <c r="B49" s="28" t="s">
        <v>1129</v>
      </c>
    </row>
    <row r="50" spans="1:2" x14ac:dyDescent="0.2">
      <c r="A50" s="27">
        <v>19070</v>
      </c>
      <c r="B50" s="28" t="s">
        <v>1130</v>
      </c>
    </row>
    <row r="51" spans="1:2" x14ac:dyDescent="0.2">
      <c r="A51" s="27">
        <v>19069</v>
      </c>
      <c r="B51" s="28" t="s">
        <v>1131</v>
      </c>
    </row>
    <row r="52" spans="1:2" x14ac:dyDescent="0.2">
      <c r="A52" s="27">
        <v>19068</v>
      </c>
      <c r="B52" s="28" t="s">
        <v>1132</v>
      </c>
    </row>
    <row r="53" spans="1:2" x14ac:dyDescent="0.2">
      <c r="A53" s="27">
        <v>19067</v>
      </c>
      <c r="B53" s="28" t="s">
        <v>1133</v>
      </c>
    </row>
    <row r="54" spans="1:2" x14ac:dyDescent="0.2">
      <c r="A54" s="27">
        <v>19066</v>
      </c>
      <c r="B54" s="28" t="s">
        <v>1134</v>
      </c>
    </row>
    <row r="55" spans="1:2" x14ac:dyDescent="0.2">
      <c r="A55" s="27">
        <v>19065</v>
      </c>
      <c r="B55" s="28" t="s">
        <v>1135</v>
      </c>
    </row>
    <row r="56" spans="1:2" x14ac:dyDescent="0.2">
      <c r="A56" s="27">
        <v>19064</v>
      </c>
      <c r="B56" s="28" t="s">
        <v>1136</v>
      </c>
    </row>
    <row r="57" spans="1:2" x14ac:dyDescent="0.2">
      <c r="A57" s="27">
        <v>19063</v>
      </c>
      <c r="B57" s="28" t="s">
        <v>1137</v>
      </c>
    </row>
    <row r="58" spans="1:2" x14ac:dyDescent="0.2">
      <c r="A58" s="27">
        <v>19062</v>
      </c>
      <c r="B58" s="28" t="s">
        <v>1138</v>
      </c>
    </row>
    <row r="59" spans="1:2" x14ac:dyDescent="0.2">
      <c r="A59" s="27">
        <v>19061</v>
      </c>
      <c r="B59" s="28" t="s">
        <v>1139</v>
      </c>
    </row>
    <row r="60" spans="1:2" x14ac:dyDescent="0.2">
      <c r="A60" s="27">
        <v>19060</v>
      </c>
      <c r="B60" s="28" t="s">
        <v>1140</v>
      </c>
    </row>
    <row r="61" spans="1:2" x14ac:dyDescent="0.2">
      <c r="A61" s="27">
        <v>19059</v>
      </c>
      <c r="B61" s="28" t="s">
        <v>1141</v>
      </c>
    </row>
    <row r="62" spans="1:2" x14ac:dyDescent="0.2">
      <c r="A62" s="27">
        <v>19058</v>
      </c>
      <c r="B62" s="28" t="s">
        <v>1142</v>
      </c>
    </row>
    <row r="63" spans="1:2" x14ac:dyDescent="0.2">
      <c r="A63" s="27">
        <v>19057</v>
      </c>
      <c r="B63" s="28" t="s">
        <v>1143</v>
      </c>
    </row>
    <row r="64" spans="1:2" x14ac:dyDescent="0.2">
      <c r="A64" s="27">
        <v>19056</v>
      </c>
      <c r="B64" s="28" t="s">
        <v>1144</v>
      </c>
    </row>
    <row r="65" spans="1:2" x14ac:dyDescent="0.2">
      <c r="A65" s="27">
        <v>19055</v>
      </c>
      <c r="B65" s="28" t="s">
        <v>1145</v>
      </c>
    </row>
    <row r="66" spans="1:2" x14ac:dyDescent="0.2">
      <c r="A66" s="27">
        <v>19054</v>
      </c>
      <c r="B66" s="28" t="s">
        <v>1146</v>
      </c>
    </row>
    <row r="67" spans="1:2" x14ac:dyDescent="0.2">
      <c r="A67" s="27">
        <v>19053</v>
      </c>
      <c r="B67" s="28" t="s">
        <v>1147</v>
      </c>
    </row>
    <row r="68" spans="1:2" x14ac:dyDescent="0.2">
      <c r="A68" s="27">
        <v>19052</v>
      </c>
      <c r="B68" s="28" t="s">
        <v>1148</v>
      </c>
    </row>
    <row r="69" spans="1:2" x14ac:dyDescent="0.2">
      <c r="A69" s="27">
        <v>19051</v>
      </c>
      <c r="B69" s="28" t="s">
        <v>1149</v>
      </c>
    </row>
    <row r="70" spans="1:2" x14ac:dyDescent="0.2">
      <c r="A70" s="27">
        <v>19050</v>
      </c>
      <c r="B70" s="28" t="s">
        <v>1150</v>
      </c>
    </row>
    <row r="71" spans="1:2" x14ac:dyDescent="0.2">
      <c r="A71" s="27">
        <v>19049</v>
      </c>
      <c r="B71" s="28" t="s">
        <v>1151</v>
      </c>
    </row>
    <row r="72" spans="1:2" x14ac:dyDescent="0.2">
      <c r="A72" s="27">
        <v>19048</v>
      </c>
      <c r="B72" s="28" t="s">
        <v>1152</v>
      </c>
    </row>
    <row r="73" spans="1:2" x14ac:dyDescent="0.2">
      <c r="A73" s="27">
        <v>19047</v>
      </c>
      <c r="B73" s="28" t="s">
        <v>1153</v>
      </c>
    </row>
    <row r="74" spans="1:2" x14ac:dyDescent="0.2">
      <c r="A74" s="27">
        <v>19046</v>
      </c>
      <c r="B74" s="28" t="s">
        <v>1154</v>
      </c>
    </row>
    <row r="75" spans="1:2" x14ac:dyDescent="0.2">
      <c r="A75" s="27">
        <v>19045</v>
      </c>
      <c r="B75" s="28" t="s">
        <v>1155</v>
      </c>
    </row>
    <row r="76" spans="1:2" x14ac:dyDescent="0.2">
      <c r="A76" s="27">
        <v>19044</v>
      </c>
      <c r="B76" s="28" t="s">
        <v>1156</v>
      </c>
    </row>
    <row r="77" spans="1:2" x14ac:dyDescent="0.2">
      <c r="A77" s="27">
        <v>19043</v>
      </c>
      <c r="B77" s="28" t="s">
        <v>1157</v>
      </c>
    </row>
    <row r="78" spans="1:2" x14ac:dyDescent="0.2">
      <c r="A78" s="27">
        <v>19042</v>
      </c>
      <c r="B78" s="28" t="s">
        <v>1158</v>
      </c>
    </row>
    <row r="79" spans="1:2" x14ac:dyDescent="0.2">
      <c r="A79" s="27">
        <v>19041</v>
      </c>
      <c r="B79" s="28" t="s">
        <v>1159</v>
      </c>
    </row>
    <row r="80" spans="1:2" x14ac:dyDescent="0.2">
      <c r="A80" s="27">
        <v>19040</v>
      </c>
      <c r="B80" s="28" t="s">
        <v>1160</v>
      </c>
    </row>
    <row r="81" spans="1:2" x14ac:dyDescent="0.2">
      <c r="A81" s="27">
        <v>19039</v>
      </c>
      <c r="B81" s="28" t="s">
        <v>1161</v>
      </c>
    </row>
    <row r="82" spans="1:2" x14ac:dyDescent="0.2">
      <c r="A82" s="27">
        <v>19038</v>
      </c>
      <c r="B82" s="28" t="s">
        <v>1162</v>
      </c>
    </row>
    <row r="83" spans="1:2" x14ac:dyDescent="0.2">
      <c r="A83" s="27">
        <v>19037</v>
      </c>
      <c r="B83" s="28" t="s">
        <v>1163</v>
      </c>
    </row>
    <row r="84" spans="1:2" x14ac:dyDescent="0.2">
      <c r="A84" s="27">
        <v>19036</v>
      </c>
      <c r="B84" s="28" t="s">
        <v>1164</v>
      </c>
    </row>
    <row r="85" spans="1:2" x14ac:dyDescent="0.2">
      <c r="A85" s="27">
        <v>19035</v>
      </c>
      <c r="B85" s="28" t="s">
        <v>1165</v>
      </c>
    </row>
    <row r="86" spans="1:2" x14ac:dyDescent="0.2">
      <c r="A86" s="27">
        <v>19034</v>
      </c>
      <c r="B86" s="28" t="s">
        <v>1166</v>
      </c>
    </row>
    <row r="87" spans="1:2" x14ac:dyDescent="0.2">
      <c r="A87" s="27">
        <v>19033</v>
      </c>
      <c r="B87" s="28" t="s">
        <v>1167</v>
      </c>
    </row>
    <row r="88" spans="1:2" x14ac:dyDescent="0.2">
      <c r="A88" s="27">
        <v>19032</v>
      </c>
      <c r="B88" s="28" t="s">
        <v>1168</v>
      </c>
    </row>
    <row r="89" spans="1:2" x14ac:dyDescent="0.2">
      <c r="A89" s="27">
        <v>19031</v>
      </c>
      <c r="B89" s="28" t="s">
        <v>1169</v>
      </c>
    </row>
    <row r="90" spans="1:2" x14ac:dyDescent="0.2">
      <c r="A90" s="27">
        <v>19030</v>
      </c>
      <c r="B90" s="28" t="s">
        <v>1170</v>
      </c>
    </row>
    <row r="91" spans="1:2" x14ac:dyDescent="0.2">
      <c r="A91" s="27">
        <v>19029</v>
      </c>
      <c r="B91" s="28" t="s">
        <v>1171</v>
      </c>
    </row>
    <row r="92" spans="1:2" x14ac:dyDescent="0.2">
      <c r="A92" s="27">
        <v>19028</v>
      </c>
      <c r="B92" s="28" t="s">
        <v>1172</v>
      </c>
    </row>
    <row r="93" spans="1:2" x14ac:dyDescent="0.2">
      <c r="A93" s="27">
        <v>19027</v>
      </c>
      <c r="B93" s="28" t="s">
        <v>1173</v>
      </c>
    </row>
    <row r="94" spans="1:2" x14ac:dyDescent="0.2">
      <c r="A94" s="27">
        <v>19026</v>
      </c>
      <c r="B94" s="28" t="s">
        <v>1174</v>
      </c>
    </row>
    <row r="95" spans="1:2" x14ac:dyDescent="0.2">
      <c r="A95" s="27">
        <v>19025</v>
      </c>
      <c r="B95" s="28" t="s">
        <v>1175</v>
      </c>
    </row>
    <row r="96" spans="1:2" x14ac:dyDescent="0.2">
      <c r="A96" s="27">
        <v>19024</v>
      </c>
      <c r="B96" s="28" t="s">
        <v>1176</v>
      </c>
    </row>
    <row r="97" spans="1:2" x14ac:dyDescent="0.2">
      <c r="A97" s="27">
        <v>19023</v>
      </c>
      <c r="B97" s="28" t="s">
        <v>1177</v>
      </c>
    </row>
    <row r="98" spans="1:2" x14ac:dyDescent="0.2">
      <c r="A98" s="27">
        <v>19022</v>
      </c>
      <c r="B98" s="28" t="s">
        <v>1178</v>
      </c>
    </row>
    <row r="99" spans="1:2" x14ac:dyDescent="0.2">
      <c r="A99" s="27">
        <v>19021</v>
      </c>
      <c r="B99" s="28" t="s">
        <v>1179</v>
      </c>
    </row>
    <row r="100" spans="1:2" x14ac:dyDescent="0.2">
      <c r="A100" s="27">
        <v>19020</v>
      </c>
      <c r="B100" s="28" t="s">
        <v>1180</v>
      </c>
    </row>
    <row r="101" spans="1:2" x14ac:dyDescent="0.2">
      <c r="A101" s="27">
        <v>19019</v>
      </c>
      <c r="B101" s="28" t="s">
        <v>1181</v>
      </c>
    </row>
    <row r="102" spans="1:2" x14ac:dyDescent="0.2">
      <c r="A102" s="27">
        <v>19018</v>
      </c>
      <c r="B102" s="28" t="s">
        <v>1182</v>
      </c>
    </row>
    <row r="103" spans="1:2" x14ac:dyDescent="0.2">
      <c r="A103" s="27">
        <v>19017</v>
      </c>
      <c r="B103" s="28" t="s">
        <v>1183</v>
      </c>
    </row>
    <row r="104" spans="1:2" x14ac:dyDescent="0.2">
      <c r="A104" s="27">
        <v>19016</v>
      </c>
      <c r="B104" s="28" t="s">
        <v>1184</v>
      </c>
    </row>
    <row r="105" spans="1:2" x14ac:dyDescent="0.2">
      <c r="A105" s="27">
        <v>19015</v>
      </c>
      <c r="B105" s="28" t="s">
        <v>1185</v>
      </c>
    </row>
    <row r="106" spans="1:2" x14ac:dyDescent="0.2">
      <c r="A106" s="27">
        <v>19014</v>
      </c>
      <c r="B106" s="28" t="s">
        <v>1186</v>
      </c>
    </row>
    <row r="107" spans="1:2" x14ac:dyDescent="0.2">
      <c r="A107" s="27">
        <v>19013</v>
      </c>
      <c r="B107" s="28" t="s">
        <v>1187</v>
      </c>
    </row>
    <row r="108" spans="1:2" x14ac:dyDescent="0.2">
      <c r="A108" s="27">
        <v>19012</v>
      </c>
      <c r="B108" s="28" t="s">
        <v>1188</v>
      </c>
    </row>
    <row r="109" spans="1:2" x14ac:dyDescent="0.2">
      <c r="A109" s="27">
        <v>19011</v>
      </c>
      <c r="B109" s="28" t="s">
        <v>1189</v>
      </c>
    </row>
    <row r="110" spans="1:2" x14ac:dyDescent="0.2">
      <c r="A110" s="27">
        <v>19010</v>
      </c>
      <c r="B110" s="28" t="s">
        <v>1190</v>
      </c>
    </row>
    <row r="111" spans="1:2" x14ac:dyDescent="0.2">
      <c r="A111" s="27">
        <v>19009</v>
      </c>
      <c r="B111" s="28" t="s">
        <v>1191</v>
      </c>
    </row>
    <row r="112" spans="1:2" x14ac:dyDescent="0.2">
      <c r="A112" s="27">
        <v>19008</v>
      </c>
      <c r="B112" s="28" t="s">
        <v>1192</v>
      </c>
    </row>
    <row r="113" spans="1:2" x14ac:dyDescent="0.2">
      <c r="A113" s="27">
        <v>19007</v>
      </c>
      <c r="B113" s="28" t="s">
        <v>1193</v>
      </c>
    </row>
    <row r="114" spans="1:2" x14ac:dyDescent="0.2">
      <c r="A114" s="27">
        <v>19006</v>
      </c>
      <c r="B114" s="28" t="s">
        <v>1194</v>
      </c>
    </row>
    <row r="115" spans="1:2" x14ac:dyDescent="0.2">
      <c r="A115" s="27">
        <v>19005</v>
      </c>
      <c r="B115" s="28" t="s">
        <v>1195</v>
      </c>
    </row>
    <row r="116" spans="1:2" x14ac:dyDescent="0.2">
      <c r="A116" s="27">
        <v>19004</v>
      </c>
      <c r="B116" s="28" t="s">
        <v>1196</v>
      </c>
    </row>
    <row r="117" spans="1:2" x14ac:dyDescent="0.2">
      <c r="A117" s="27">
        <v>19003</v>
      </c>
      <c r="B117" s="28" t="s">
        <v>1197</v>
      </c>
    </row>
    <row r="118" spans="1:2" x14ac:dyDescent="0.2">
      <c r="A118" s="27">
        <v>19002</v>
      </c>
      <c r="B118" s="28" t="s">
        <v>1198</v>
      </c>
    </row>
    <row r="119" spans="1:2" x14ac:dyDescent="0.2">
      <c r="A119" s="27">
        <v>19001</v>
      </c>
      <c r="B119" s="28" t="s">
        <v>1199</v>
      </c>
    </row>
    <row r="120" spans="1:2" x14ac:dyDescent="0.2">
      <c r="A120" s="27">
        <v>19000</v>
      </c>
      <c r="B120" s="28" t="s">
        <v>1200</v>
      </c>
    </row>
    <row r="121" spans="1:2" x14ac:dyDescent="0.2">
      <c r="A121" s="27">
        <v>25033</v>
      </c>
      <c r="B121" s="28" t="s">
        <v>1201</v>
      </c>
    </row>
    <row r="122" spans="1:2" x14ac:dyDescent="0.2">
      <c r="A122" s="27">
        <v>25032</v>
      </c>
      <c r="B122" s="28" t="s">
        <v>1202</v>
      </c>
    </row>
    <row r="123" spans="1:2" x14ac:dyDescent="0.2">
      <c r="A123" s="27">
        <v>25031</v>
      </c>
      <c r="B123" s="28" t="s">
        <v>1203</v>
      </c>
    </row>
    <row r="124" spans="1:2" x14ac:dyDescent="0.2">
      <c r="A124" s="27">
        <v>25030</v>
      </c>
      <c r="B124" s="28" t="s">
        <v>1204</v>
      </c>
    </row>
    <row r="125" spans="1:2" x14ac:dyDescent="0.2">
      <c r="A125" s="27">
        <v>25029</v>
      </c>
      <c r="B125" s="28" t="s">
        <v>1205</v>
      </c>
    </row>
    <row r="126" spans="1:2" x14ac:dyDescent="0.2">
      <c r="A126" s="27">
        <v>25028</v>
      </c>
      <c r="B126" s="28" t="s">
        <v>1206</v>
      </c>
    </row>
    <row r="127" spans="1:2" x14ac:dyDescent="0.2">
      <c r="A127" s="27">
        <v>25027</v>
      </c>
      <c r="B127" s="28" t="s">
        <v>1207</v>
      </c>
    </row>
    <row r="128" spans="1:2" x14ac:dyDescent="0.2">
      <c r="A128" s="27">
        <v>25026</v>
      </c>
      <c r="B128" s="28" t="s">
        <v>1208</v>
      </c>
    </row>
    <row r="129" spans="1:2" x14ac:dyDescent="0.2">
      <c r="A129" s="27">
        <v>25025</v>
      </c>
      <c r="B129" s="28" t="s">
        <v>1209</v>
      </c>
    </row>
    <row r="130" spans="1:2" x14ac:dyDescent="0.2">
      <c r="A130" s="27">
        <v>25024</v>
      </c>
      <c r="B130" s="28" t="s">
        <v>1210</v>
      </c>
    </row>
    <row r="131" spans="1:2" x14ac:dyDescent="0.2">
      <c r="A131" s="27">
        <v>25023</v>
      </c>
      <c r="B131" s="28" t="s">
        <v>1211</v>
      </c>
    </row>
    <row r="132" spans="1:2" x14ac:dyDescent="0.2">
      <c r="A132" s="27">
        <v>25022</v>
      </c>
      <c r="B132" s="28" t="s">
        <v>1212</v>
      </c>
    </row>
    <row r="133" spans="1:2" x14ac:dyDescent="0.2">
      <c r="A133" s="27">
        <v>25021</v>
      </c>
      <c r="B133" s="28" t="s">
        <v>1213</v>
      </c>
    </row>
    <row r="134" spans="1:2" x14ac:dyDescent="0.2">
      <c r="A134" s="27">
        <v>25020</v>
      </c>
      <c r="B134" s="28" t="s">
        <v>1214</v>
      </c>
    </row>
    <row r="135" spans="1:2" x14ac:dyDescent="0.2">
      <c r="A135" s="27">
        <v>25019</v>
      </c>
      <c r="B135" s="28" t="s">
        <v>1215</v>
      </c>
    </row>
    <row r="136" spans="1:2" x14ac:dyDescent="0.2">
      <c r="A136" s="27">
        <v>25018</v>
      </c>
      <c r="B136" s="28" t="s">
        <v>1216</v>
      </c>
    </row>
    <row r="137" spans="1:2" x14ac:dyDescent="0.2">
      <c r="A137" s="27">
        <v>25017</v>
      </c>
      <c r="B137" s="28" t="s">
        <v>1217</v>
      </c>
    </row>
    <row r="138" spans="1:2" x14ac:dyDescent="0.2">
      <c r="A138" s="27">
        <v>25016</v>
      </c>
      <c r="B138" s="28" t="s">
        <v>1218</v>
      </c>
    </row>
    <row r="139" spans="1:2" x14ac:dyDescent="0.2">
      <c r="A139" s="27">
        <v>25015</v>
      </c>
      <c r="B139" s="28" t="s">
        <v>1219</v>
      </c>
    </row>
    <row r="140" spans="1:2" x14ac:dyDescent="0.2">
      <c r="A140" s="27">
        <v>25014</v>
      </c>
      <c r="B140" s="28" t="s">
        <v>1220</v>
      </c>
    </row>
    <row r="141" spans="1:2" x14ac:dyDescent="0.2">
      <c r="A141" s="27">
        <v>25013</v>
      </c>
      <c r="B141" s="28" t="s">
        <v>1221</v>
      </c>
    </row>
    <row r="142" spans="1:2" x14ac:dyDescent="0.2">
      <c r="A142" s="27">
        <v>25012</v>
      </c>
      <c r="B142" s="28" t="s">
        <v>1222</v>
      </c>
    </row>
    <row r="143" spans="1:2" x14ac:dyDescent="0.2">
      <c r="A143" s="27">
        <v>25011</v>
      </c>
      <c r="B143" s="28" t="s">
        <v>1223</v>
      </c>
    </row>
    <row r="144" spans="1:2" x14ac:dyDescent="0.2">
      <c r="A144" s="27">
        <v>25010</v>
      </c>
      <c r="B144" s="28" t="s">
        <v>1224</v>
      </c>
    </row>
    <row r="145" spans="1:2" x14ac:dyDescent="0.2">
      <c r="A145" s="27">
        <v>25009</v>
      </c>
      <c r="B145" s="28" t="s">
        <v>1225</v>
      </c>
    </row>
    <row r="146" spans="1:2" x14ac:dyDescent="0.2">
      <c r="A146" s="27">
        <v>25008</v>
      </c>
      <c r="B146" s="28" t="s">
        <v>1226</v>
      </c>
    </row>
    <row r="147" spans="1:2" x14ac:dyDescent="0.2">
      <c r="A147" s="27">
        <v>25007</v>
      </c>
      <c r="B147" s="28" t="s">
        <v>1227</v>
      </c>
    </row>
    <row r="148" spans="1:2" x14ac:dyDescent="0.2">
      <c r="A148" s="27">
        <v>25006</v>
      </c>
      <c r="B148" s="28" t="s">
        <v>1228</v>
      </c>
    </row>
    <row r="149" spans="1:2" x14ac:dyDescent="0.2">
      <c r="A149" s="27">
        <v>25005</v>
      </c>
      <c r="B149" s="28" t="s">
        <v>1229</v>
      </c>
    </row>
    <row r="150" spans="1:2" x14ac:dyDescent="0.2">
      <c r="A150" s="27">
        <v>25004</v>
      </c>
      <c r="B150" s="28" t="s">
        <v>1230</v>
      </c>
    </row>
    <row r="151" spans="1:2" x14ac:dyDescent="0.2">
      <c r="A151" s="27">
        <v>25003</v>
      </c>
      <c r="B151" s="28" t="s">
        <v>1231</v>
      </c>
    </row>
    <row r="152" spans="1:2" x14ac:dyDescent="0.2">
      <c r="A152" s="27">
        <v>25002</v>
      </c>
      <c r="B152" s="28" t="s">
        <v>1232</v>
      </c>
    </row>
    <row r="153" spans="1:2" x14ac:dyDescent="0.2">
      <c r="A153" s="27">
        <v>25001</v>
      </c>
      <c r="B153" s="28" t="s">
        <v>1233</v>
      </c>
    </row>
    <row r="154" spans="1:2" x14ac:dyDescent="0.2">
      <c r="A154" s="27">
        <v>25000</v>
      </c>
      <c r="B154" s="28" t="s">
        <v>1234</v>
      </c>
    </row>
    <row r="155" spans="1:2" x14ac:dyDescent="0.2">
      <c r="A155" s="27">
        <v>30212</v>
      </c>
      <c r="B155" s="28" t="s">
        <v>1235</v>
      </c>
    </row>
    <row r="156" spans="1:2" x14ac:dyDescent="0.2">
      <c r="A156" s="27">
        <v>30211</v>
      </c>
      <c r="B156" s="28" t="s">
        <v>1236</v>
      </c>
    </row>
    <row r="157" spans="1:2" x14ac:dyDescent="0.2">
      <c r="A157" s="27">
        <v>30210</v>
      </c>
      <c r="B157" s="28" t="s">
        <v>1237</v>
      </c>
    </row>
    <row r="158" spans="1:2" x14ac:dyDescent="0.2">
      <c r="A158" s="27">
        <v>30209</v>
      </c>
      <c r="B158" s="28" t="s">
        <v>1238</v>
      </c>
    </row>
    <row r="159" spans="1:2" x14ac:dyDescent="0.2">
      <c r="A159" s="27">
        <v>30208</v>
      </c>
      <c r="B159" s="28" t="s">
        <v>1239</v>
      </c>
    </row>
    <row r="160" spans="1:2" x14ac:dyDescent="0.2">
      <c r="A160" s="27">
        <v>30207</v>
      </c>
      <c r="B160" s="28" t="s">
        <v>1240</v>
      </c>
    </row>
    <row r="161" spans="1:2" x14ac:dyDescent="0.2">
      <c r="A161" s="27">
        <v>30206</v>
      </c>
      <c r="B161" s="28" t="s">
        <v>1241</v>
      </c>
    </row>
    <row r="162" spans="1:2" x14ac:dyDescent="0.2">
      <c r="A162" s="27">
        <v>30205</v>
      </c>
      <c r="B162" s="28" t="s">
        <v>1242</v>
      </c>
    </row>
    <row r="163" spans="1:2" x14ac:dyDescent="0.2">
      <c r="A163" s="27">
        <v>30204</v>
      </c>
      <c r="B163" s="28" t="s">
        <v>1243</v>
      </c>
    </row>
    <row r="164" spans="1:2" x14ac:dyDescent="0.2">
      <c r="A164" s="27">
        <v>30202</v>
      </c>
      <c r="B164" s="28" t="s">
        <v>1244</v>
      </c>
    </row>
    <row r="165" spans="1:2" x14ac:dyDescent="0.2">
      <c r="A165" s="27">
        <v>30201</v>
      </c>
      <c r="B165" s="28" t="s">
        <v>1245</v>
      </c>
    </row>
    <row r="166" spans="1:2" x14ac:dyDescent="0.2">
      <c r="A166" s="27">
        <v>30200</v>
      </c>
      <c r="B166" s="28" t="s">
        <v>1246</v>
      </c>
    </row>
    <row r="167" spans="1:2" x14ac:dyDescent="0.2">
      <c r="A167" s="27">
        <v>30199</v>
      </c>
      <c r="B167" s="28" t="s">
        <v>1247</v>
      </c>
    </row>
    <row r="168" spans="1:2" x14ac:dyDescent="0.2">
      <c r="A168" s="27">
        <v>30198</v>
      </c>
      <c r="B168" s="28" t="s">
        <v>1248</v>
      </c>
    </row>
    <row r="169" spans="1:2" x14ac:dyDescent="0.2">
      <c r="A169" s="27">
        <v>30196</v>
      </c>
      <c r="B169" s="28" t="s">
        <v>1249</v>
      </c>
    </row>
    <row r="170" spans="1:2" x14ac:dyDescent="0.2">
      <c r="A170" s="27">
        <v>30195</v>
      </c>
      <c r="B170" s="28" t="s">
        <v>1250</v>
      </c>
    </row>
    <row r="171" spans="1:2" x14ac:dyDescent="0.2">
      <c r="A171" s="27">
        <v>30194</v>
      </c>
      <c r="B171" s="28" t="s">
        <v>1251</v>
      </c>
    </row>
    <row r="172" spans="1:2" x14ac:dyDescent="0.2">
      <c r="A172" s="27">
        <v>30193</v>
      </c>
      <c r="B172" s="28" t="s">
        <v>1252</v>
      </c>
    </row>
    <row r="173" spans="1:2" x14ac:dyDescent="0.2">
      <c r="A173" s="27">
        <v>30192</v>
      </c>
      <c r="B173" s="28" t="s">
        <v>1253</v>
      </c>
    </row>
    <row r="174" spans="1:2" x14ac:dyDescent="0.2">
      <c r="A174" s="27">
        <v>30191</v>
      </c>
      <c r="B174" s="28" t="s">
        <v>1254</v>
      </c>
    </row>
    <row r="175" spans="1:2" x14ac:dyDescent="0.2">
      <c r="A175" s="27">
        <v>30190</v>
      </c>
      <c r="B175" s="28" t="s">
        <v>1255</v>
      </c>
    </row>
    <row r="176" spans="1:2" x14ac:dyDescent="0.2">
      <c r="A176" s="27">
        <v>30189</v>
      </c>
      <c r="B176" s="28" t="s">
        <v>1256</v>
      </c>
    </row>
    <row r="177" spans="1:2" x14ac:dyDescent="0.2">
      <c r="A177" s="27">
        <v>30188</v>
      </c>
      <c r="B177" s="28" t="s">
        <v>1257</v>
      </c>
    </row>
    <row r="178" spans="1:2" x14ac:dyDescent="0.2">
      <c r="A178" s="27">
        <v>30187</v>
      </c>
      <c r="B178" s="28" t="s">
        <v>1258</v>
      </c>
    </row>
    <row r="179" spans="1:2" x14ac:dyDescent="0.2">
      <c r="A179" s="27">
        <v>30186</v>
      </c>
      <c r="B179" s="28" t="s">
        <v>1259</v>
      </c>
    </row>
    <row r="180" spans="1:2" x14ac:dyDescent="0.2">
      <c r="A180" s="27">
        <v>30185</v>
      </c>
      <c r="B180" s="28" t="s">
        <v>1260</v>
      </c>
    </row>
    <row r="181" spans="1:2" x14ac:dyDescent="0.2">
      <c r="A181" s="27">
        <v>30184</v>
      </c>
      <c r="B181" s="28" t="s">
        <v>1261</v>
      </c>
    </row>
    <row r="182" spans="1:2" x14ac:dyDescent="0.2">
      <c r="A182" s="27">
        <v>30183</v>
      </c>
      <c r="B182" s="28" t="s">
        <v>1262</v>
      </c>
    </row>
    <row r="183" spans="1:2" x14ac:dyDescent="0.2">
      <c r="A183" s="27">
        <v>30182</v>
      </c>
      <c r="B183" s="28" t="s">
        <v>1263</v>
      </c>
    </row>
    <row r="184" spans="1:2" x14ac:dyDescent="0.2">
      <c r="A184" s="27">
        <v>30181</v>
      </c>
      <c r="B184" s="28" t="s">
        <v>1264</v>
      </c>
    </row>
    <row r="185" spans="1:2" x14ac:dyDescent="0.2">
      <c r="A185" s="27">
        <v>30180</v>
      </c>
      <c r="B185" s="28" t="s">
        <v>1265</v>
      </c>
    </row>
    <row r="186" spans="1:2" x14ac:dyDescent="0.2">
      <c r="A186" s="27">
        <v>30179</v>
      </c>
      <c r="B186" s="28" t="s">
        <v>1266</v>
      </c>
    </row>
    <row r="187" spans="1:2" x14ac:dyDescent="0.2">
      <c r="A187" s="27">
        <v>30178</v>
      </c>
      <c r="B187" s="28" t="s">
        <v>1267</v>
      </c>
    </row>
    <row r="188" spans="1:2" x14ac:dyDescent="0.2">
      <c r="A188" s="27">
        <v>30177</v>
      </c>
      <c r="B188" s="28" t="s">
        <v>1268</v>
      </c>
    </row>
    <row r="189" spans="1:2" x14ac:dyDescent="0.2">
      <c r="A189" s="27">
        <v>30176</v>
      </c>
      <c r="B189" s="28" t="s">
        <v>1269</v>
      </c>
    </row>
    <row r="190" spans="1:2" x14ac:dyDescent="0.2">
      <c r="A190" s="27">
        <v>30175</v>
      </c>
      <c r="B190" s="28" t="s">
        <v>1270</v>
      </c>
    </row>
    <row r="191" spans="1:2" x14ac:dyDescent="0.2">
      <c r="A191" s="27">
        <v>30174</v>
      </c>
      <c r="B191" s="28" t="s">
        <v>1271</v>
      </c>
    </row>
    <row r="192" spans="1:2" x14ac:dyDescent="0.2">
      <c r="A192" s="27">
        <v>30173</v>
      </c>
      <c r="B192" s="28" t="s">
        <v>1272</v>
      </c>
    </row>
    <row r="193" spans="1:2" x14ac:dyDescent="0.2">
      <c r="A193" s="27">
        <v>30172</v>
      </c>
      <c r="B193" s="28" t="s">
        <v>1273</v>
      </c>
    </row>
    <row r="194" spans="1:2" x14ac:dyDescent="0.2">
      <c r="A194" s="27">
        <v>30171</v>
      </c>
      <c r="B194" s="28" t="s">
        <v>1274</v>
      </c>
    </row>
    <row r="195" spans="1:2" x14ac:dyDescent="0.2">
      <c r="A195" s="27">
        <v>30170</v>
      </c>
      <c r="B195" s="28" t="s">
        <v>1275</v>
      </c>
    </row>
    <row r="196" spans="1:2" x14ac:dyDescent="0.2">
      <c r="A196" s="27">
        <v>30169</v>
      </c>
      <c r="B196" s="28" t="s">
        <v>1276</v>
      </c>
    </row>
    <row r="197" spans="1:2" x14ac:dyDescent="0.2">
      <c r="A197" s="27">
        <v>30168</v>
      </c>
      <c r="B197" s="28" t="s">
        <v>1277</v>
      </c>
    </row>
    <row r="198" spans="1:2" x14ac:dyDescent="0.2">
      <c r="A198" s="27">
        <v>30167</v>
      </c>
      <c r="B198" s="28" t="s">
        <v>1278</v>
      </c>
    </row>
    <row r="199" spans="1:2" x14ac:dyDescent="0.2">
      <c r="A199" s="27">
        <v>30166</v>
      </c>
      <c r="B199" s="28" t="s">
        <v>1279</v>
      </c>
    </row>
    <row r="200" spans="1:2" x14ac:dyDescent="0.2">
      <c r="A200" s="27">
        <v>30165</v>
      </c>
      <c r="B200" s="28" t="s">
        <v>1280</v>
      </c>
    </row>
    <row r="201" spans="1:2" x14ac:dyDescent="0.2">
      <c r="A201" s="27">
        <v>30164</v>
      </c>
      <c r="B201" s="28" t="s">
        <v>1281</v>
      </c>
    </row>
    <row r="202" spans="1:2" x14ac:dyDescent="0.2">
      <c r="A202" s="27">
        <v>30163</v>
      </c>
      <c r="B202" s="28" t="s">
        <v>1282</v>
      </c>
    </row>
    <row r="203" spans="1:2" x14ac:dyDescent="0.2">
      <c r="A203" s="27">
        <v>30162</v>
      </c>
      <c r="B203" s="28" t="s">
        <v>1283</v>
      </c>
    </row>
    <row r="204" spans="1:2" x14ac:dyDescent="0.2">
      <c r="A204" s="27">
        <v>30161</v>
      </c>
      <c r="B204" s="28" t="s">
        <v>1284</v>
      </c>
    </row>
    <row r="205" spans="1:2" x14ac:dyDescent="0.2">
      <c r="A205" s="27">
        <v>30160</v>
      </c>
      <c r="B205" s="28" t="s">
        <v>1285</v>
      </c>
    </row>
    <row r="206" spans="1:2" x14ac:dyDescent="0.2">
      <c r="A206" s="27">
        <v>30159</v>
      </c>
      <c r="B206" s="28" t="s">
        <v>1286</v>
      </c>
    </row>
    <row r="207" spans="1:2" x14ac:dyDescent="0.2">
      <c r="A207" s="27">
        <v>30158</v>
      </c>
      <c r="B207" s="28" t="s">
        <v>1287</v>
      </c>
    </row>
    <row r="208" spans="1:2" x14ac:dyDescent="0.2">
      <c r="A208" s="27">
        <v>30156</v>
      </c>
      <c r="B208" s="28" t="s">
        <v>1288</v>
      </c>
    </row>
    <row r="209" spans="1:2" x14ac:dyDescent="0.2">
      <c r="A209" s="27">
        <v>30155</v>
      </c>
      <c r="B209" s="28" t="s">
        <v>1289</v>
      </c>
    </row>
    <row r="210" spans="1:2" x14ac:dyDescent="0.2">
      <c r="A210" s="27">
        <v>30154</v>
      </c>
      <c r="B210" s="28" t="s">
        <v>1290</v>
      </c>
    </row>
    <row r="211" spans="1:2" x14ac:dyDescent="0.2">
      <c r="A211" s="27">
        <v>30153</v>
      </c>
      <c r="B211" s="28" t="s">
        <v>1291</v>
      </c>
    </row>
    <row r="212" spans="1:2" x14ac:dyDescent="0.2">
      <c r="A212" s="27">
        <v>30152</v>
      </c>
      <c r="B212" s="28" t="s">
        <v>1292</v>
      </c>
    </row>
    <row r="213" spans="1:2" x14ac:dyDescent="0.2">
      <c r="A213" s="27">
        <v>30151</v>
      </c>
      <c r="B213" s="28" t="s">
        <v>1293</v>
      </c>
    </row>
    <row r="214" spans="1:2" x14ac:dyDescent="0.2">
      <c r="A214" s="27">
        <v>30150</v>
      </c>
      <c r="B214" s="28" t="s">
        <v>1294</v>
      </c>
    </row>
    <row r="215" spans="1:2" x14ac:dyDescent="0.2">
      <c r="A215" s="27">
        <v>30149</v>
      </c>
      <c r="B215" s="28" t="s">
        <v>1295</v>
      </c>
    </row>
    <row r="216" spans="1:2" x14ac:dyDescent="0.2">
      <c r="A216" s="27">
        <v>30148</v>
      </c>
      <c r="B216" s="28" t="s">
        <v>1296</v>
      </c>
    </row>
    <row r="217" spans="1:2" x14ac:dyDescent="0.2">
      <c r="A217" s="27">
        <v>30147</v>
      </c>
      <c r="B217" s="28" t="s">
        <v>1297</v>
      </c>
    </row>
    <row r="218" spans="1:2" x14ac:dyDescent="0.2">
      <c r="A218" s="27">
        <v>30146</v>
      </c>
      <c r="B218" s="28" t="s">
        <v>1298</v>
      </c>
    </row>
    <row r="219" spans="1:2" x14ac:dyDescent="0.2">
      <c r="A219" s="27">
        <v>30145</v>
      </c>
      <c r="B219" s="28" t="s">
        <v>1299</v>
      </c>
    </row>
    <row r="220" spans="1:2" x14ac:dyDescent="0.2">
      <c r="A220" s="27">
        <v>30143</v>
      </c>
      <c r="B220" s="28" t="s">
        <v>1300</v>
      </c>
    </row>
    <row r="221" spans="1:2" x14ac:dyDescent="0.2">
      <c r="A221" s="27">
        <v>30142</v>
      </c>
      <c r="B221" s="28" t="s">
        <v>1301</v>
      </c>
    </row>
    <row r="222" spans="1:2" x14ac:dyDescent="0.2">
      <c r="A222" s="27">
        <v>30141</v>
      </c>
      <c r="B222" s="28" t="s">
        <v>1302</v>
      </c>
    </row>
    <row r="223" spans="1:2" x14ac:dyDescent="0.2">
      <c r="A223" s="27">
        <v>30140</v>
      </c>
      <c r="B223" s="28" t="s">
        <v>1303</v>
      </c>
    </row>
    <row r="224" spans="1:2" x14ac:dyDescent="0.2">
      <c r="A224" s="27">
        <v>30139</v>
      </c>
      <c r="B224" s="28" t="s">
        <v>1304</v>
      </c>
    </row>
    <row r="225" spans="1:2" x14ac:dyDescent="0.2">
      <c r="A225" s="27">
        <v>30138</v>
      </c>
      <c r="B225" s="28" t="s">
        <v>1305</v>
      </c>
    </row>
    <row r="226" spans="1:2" x14ac:dyDescent="0.2">
      <c r="A226" s="27">
        <v>30137</v>
      </c>
      <c r="B226" s="28" t="s">
        <v>1306</v>
      </c>
    </row>
    <row r="227" spans="1:2" x14ac:dyDescent="0.2">
      <c r="A227" s="27">
        <v>30136</v>
      </c>
      <c r="B227" s="28" t="s">
        <v>1307</v>
      </c>
    </row>
    <row r="228" spans="1:2" x14ac:dyDescent="0.2">
      <c r="A228" s="27">
        <v>30135</v>
      </c>
      <c r="B228" s="28" t="s">
        <v>1308</v>
      </c>
    </row>
    <row r="229" spans="1:2" x14ac:dyDescent="0.2">
      <c r="A229" s="27">
        <v>30134</v>
      </c>
      <c r="B229" s="28" t="s">
        <v>1309</v>
      </c>
    </row>
    <row r="230" spans="1:2" x14ac:dyDescent="0.2">
      <c r="A230" s="27">
        <v>30133</v>
      </c>
      <c r="B230" s="28" t="s">
        <v>1310</v>
      </c>
    </row>
    <row r="231" spans="1:2" x14ac:dyDescent="0.2">
      <c r="A231" s="27">
        <v>30132</v>
      </c>
      <c r="B231" s="28" t="s">
        <v>1311</v>
      </c>
    </row>
    <row r="232" spans="1:2" x14ac:dyDescent="0.2">
      <c r="A232" s="27">
        <v>30131</v>
      </c>
      <c r="B232" s="28" t="s">
        <v>1312</v>
      </c>
    </row>
    <row r="233" spans="1:2" x14ac:dyDescent="0.2">
      <c r="A233" s="27">
        <v>30130</v>
      </c>
      <c r="B233" s="28" t="s">
        <v>1313</v>
      </c>
    </row>
    <row r="234" spans="1:2" x14ac:dyDescent="0.2">
      <c r="A234" s="27">
        <v>30129</v>
      </c>
      <c r="B234" s="28" t="s">
        <v>1314</v>
      </c>
    </row>
    <row r="235" spans="1:2" x14ac:dyDescent="0.2">
      <c r="A235" s="27">
        <v>30128</v>
      </c>
      <c r="B235" s="28" t="s">
        <v>1315</v>
      </c>
    </row>
    <row r="236" spans="1:2" x14ac:dyDescent="0.2">
      <c r="A236" s="27">
        <v>30127</v>
      </c>
      <c r="B236" s="28" t="s">
        <v>1316</v>
      </c>
    </row>
    <row r="237" spans="1:2" x14ac:dyDescent="0.2">
      <c r="A237" s="27">
        <v>30126</v>
      </c>
      <c r="B237" s="28" t="s">
        <v>1317</v>
      </c>
    </row>
    <row r="238" spans="1:2" x14ac:dyDescent="0.2">
      <c r="A238" s="27">
        <v>30125</v>
      </c>
      <c r="B238" s="28" t="s">
        <v>1318</v>
      </c>
    </row>
    <row r="239" spans="1:2" x14ac:dyDescent="0.2">
      <c r="A239" s="27">
        <v>30124</v>
      </c>
      <c r="B239" s="28" t="s">
        <v>1319</v>
      </c>
    </row>
    <row r="240" spans="1:2" x14ac:dyDescent="0.2">
      <c r="A240" s="27">
        <v>30123</v>
      </c>
      <c r="B240" s="28" t="s">
        <v>1320</v>
      </c>
    </row>
    <row r="241" spans="1:2" x14ac:dyDescent="0.2">
      <c r="A241" s="27">
        <v>30122</v>
      </c>
      <c r="B241" s="28" t="s">
        <v>1321</v>
      </c>
    </row>
    <row r="242" spans="1:2" x14ac:dyDescent="0.2">
      <c r="A242" s="27">
        <v>30121</v>
      </c>
      <c r="B242" s="28" t="s">
        <v>1322</v>
      </c>
    </row>
    <row r="243" spans="1:2" x14ac:dyDescent="0.2">
      <c r="A243" s="27">
        <v>30120</v>
      </c>
      <c r="B243" s="28" t="s">
        <v>1323</v>
      </c>
    </row>
    <row r="244" spans="1:2" x14ac:dyDescent="0.2">
      <c r="A244" s="27">
        <v>30119</v>
      </c>
      <c r="B244" s="28" t="s">
        <v>1324</v>
      </c>
    </row>
    <row r="245" spans="1:2" x14ac:dyDescent="0.2">
      <c r="A245" s="27">
        <v>30118</v>
      </c>
      <c r="B245" s="28" t="s">
        <v>1325</v>
      </c>
    </row>
    <row r="246" spans="1:2" x14ac:dyDescent="0.2">
      <c r="A246" s="27">
        <v>30117</v>
      </c>
      <c r="B246" s="28" t="s">
        <v>1326</v>
      </c>
    </row>
    <row r="247" spans="1:2" x14ac:dyDescent="0.2">
      <c r="A247" s="27">
        <v>30116</v>
      </c>
      <c r="B247" s="28" t="s">
        <v>1327</v>
      </c>
    </row>
    <row r="248" spans="1:2" x14ac:dyDescent="0.2">
      <c r="A248" s="27">
        <v>30115</v>
      </c>
      <c r="B248" s="28" t="s">
        <v>1328</v>
      </c>
    </row>
    <row r="249" spans="1:2" x14ac:dyDescent="0.2">
      <c r="A249" s="27">
        <v>30114</v>
      </c>
      <c r="B249" s="28" t="s">
        <v>1329</v>
      </c>
    </row>
    <row r="250" spans="1:2" x14ac:dyDescent="0.2">
      <c r="A250" s="27">
        <v>30113</v>
      </c>
      <c r="B250" s="28" t="s">
        <v>1330</v>
      </c>
    </row>
    <row r="251" spans="1:2" x14ac:dyDescent="0.2">
      <c r="A251" s="27">
        <v>30112</v>
      </c>
      <c r="B251" s="28" t="s">
        <v>1331</v>
      </c>
    </row>
    <row r="252" spans="1:2" x14ac:dyDescent="0.2">
      <c r="A252" s="27">
        <v>30111</v>
      </c>
      <c r="B252" s="28" t="s">
        <v>1332</v>
      </c>
    </row>
    <row r="253" spans="1:2" x14ac:dyDescent="0.2">
      <c r="A253" s="27">
        <v>30109</v>
      </c>
      <c r="B253" s="28" t="s">
        <v>1333</v>
      </c>
    </row>
    <row r="254" spans="1:2" x14ac:dyDescent="0.2">
      <c r="A254" s="27">
        <v>30108</v>
      </c>
      <c r="B254" s="28" t="s">
        <v>1334</v>
      </c>
    </row>
    <row r="255" spans="1:2" x14ac:dyDescent="0.2">
      <c r="A255" s="27">
        <v>30107</v>
      </c>
      <c r="B255" s="28" t="s">
        <v>1335</v>
      </c>
    </row>
    <row r="256" spans="1:2" x14ac:dyDescent="0.2">
      <c r="A256" s="27">
        <v>30106</v>
      </c>
      <c r="B256" s="28" t="s">
        <v>1336</v>
      </c>
    </row>
    <row r="257" spans="1:2" x14ac:dyDescent="0.2">
      <c r="A257" s="27">
        <v>30105</v>
      </c>
      <c r="B257" s="28" t="s">
        <v>1337</v>
      </c>
    </row>
    <row r="258" spans="1:2" x14ac:dyDescent="0.2">
      <c r="A258" s="27">
        <v>30104</v>
      </c>
      <c r="B258" s="28" t="s">
        <v>1338</v>
      </c>
    </row>
    <row r="259" spans="1:2" x14ac:dyDescent="0.2">
      <c r="A259" s="27">
        <v>30103</v>
      </c>
      <c r="B259" s="28" t="s">
        <v>1339</v>
      </c>
    </row>
    <row r="260" spans="1:2" x14ac:dyDescent="0.2">
      <c r="A260" s="27">
        <v>30102</v>
      </c>
      <c r="B260" s="28" t="s">
        <v>1340</v>
      </c>
    </row>
    <row r="261" spans="1:2" x14ac:dyDescent="0.2">
      <c r="A261" s="27">
        <v>30101</v>
      </c>
      <c r="B261" s="28" t="s">
        <v>1341</v>
      </c>
    </row>
    <row r="262" spans="1:2" x14ac:dyDescent="0.2">
      <c r="A262" s="27">
        <v>30100</v>
      </c>
      <c r="B262" s="28" t="s">
        <v>1342</v>
      </c>
    </row>
    <row r="263" spans="1:2" x14ac:dyDescent="0.2">
      <c r="A263" s="27">
        <v>30099</v>
      </c>
      <c r="B263" s="28" t="s">
        <v>1343</v>
      </c>
    </row>
    <row r="264" spans="1:2" x14ac:dyDescent="0.2">
      <c r="A264" s="27">
        <v>30098</v>
      </c>
      <c r="B264" s="28" t="s">
        <v>1344</v>
      </c>
    </row>
    <row r="265" spans="1:2" x14ac:dyDescent="0.2">
      <c r="A265" s="27">
        <v>30097</v>
      </c>
      <c r="B265" s="28" t="s">
        <v>1345</v>
      </c>
    </row>
    <row r="266" spans="1:2" x14ac:dyDescent="0.2">
      <c r="A266" s="27">
        <v>30096</v>
      </c>
      <c r="B266" s="28" t="s">
        <v>1346</v>
      </c>
    </row>
    <row r="267" spans="1:2" x14ac:dyDescent="0.2">
      <c r="A267" s="27">
        <v>30095</v>
      </c>
      <c r="B267" s="28" t="s">
        <v>1347</v>
      </c>
    </row>
    <row r="268" spans="1:2" x14ac:dyDescent="0.2">
      <c r="A268" s="27">
        <v>30094</v>
      </c>
      <c r="B268" s="28" t="s">
        <v>1348</v>
      </c>
    </row>
    <row r="269" spans="1:2" x14ac:dyDescent="0.2">
      <c r="A269" s="27">
        <v>30093</v>
      </c>
      <c r="B269" s="28" t="s">
        <v>1349</v>
      </c>
    </row>
    <row r="270" spans="1:2" x14ac:dyDescent="0.2">
      <c r="A270" s="27">
        <v>30092</v>
      </c>
      <c r="B270" s="28" t="s">
        <v>1350</v>
      </c>
    </row>
    <row r="271" spans="1:2" x14ac:dyDescent="0.2">
      <c r="A271" s="27">
        <v>30091</v>
      </c>
      <c r="B271" s="28" t="s">
        <v>1351</v>
      </c>
    </row>
    <row r="272" spans="1:2" x14ac:dyDescent="0.2">
      <c r="A272" s="27">
        <v>30090</v>
      </c>
      <c r="B272" s="28" t="s">
        <v>1352</v>
      </c>
    </row>
    <row r="273" spans="1:2" x14ac:dyDescent="0.2">
      <c r="A273" s="27">
        <v>30089</v>
      </c>
      <c r="B273" s="28" t="s">
        <v>1353</v>
      </c>
    </row>
    <row r="274" spans="1:2" x14ac:dyDescent="0.2">
      <c r="A274" s="27">
        <v>30088</v>
      </c>
      <c r="B274" s="28" t="s">
        <v>1354</v>
      </c>
    </row>
    <row r="275" spans="1:2" x14ac:dyDescent="0.2">
      <c r="A275" s="27">
        <v>30087</v>
      </c>
      <c r="B275" s="28" t="s">
        <v>1355</v>
      </c>
    </row>
    <row r="276" spans="1:2" x14ac:dyDescent="0.2">
      <c r="A276" s="27">
        <v>30086</v>
      </c>
      <c r="B276" s="28" t="s">
        <v>1356</v>
      </c>
    </row>
    <row r="277" spans="1:2" x14ac:dyDescent="0.2">
      <c r="A277" s="27">
        <v>30085</v>
      </c>
      <c r="B277" s="28" t="s">
        <v>1357</v>
      </c>
    </row>
    <row r="278" spans="1:2" x14ac:dyDescent="0.2">
      <c r="A278" s="27">
        <v>30084</v>
      </c>
      <c r="B278" s="28" t="s">
        <v>1358</v>
      </c>
    </row>
    <row r="279" spans="1:2" x14ac:dyDescent="0.2">
      <c r="A279" s="27">
        <v>30083</v>
      </c>
      <c r="B279" s="28" t="s">
        <v>1359</v>
      </c>
    </row>
    <row r="280" spans="1:2" x14ac:dyDescent="0.2">
      <c r="A280" s="27">
        <v>30082</v>
      </c>
      <c r="B280" s="28" t="s">
        <v>1360</v>
      </c>
    </row>
    <row r="281" spans="1:2" x14ac:dyDescent="0.2">
      <c r="A281" s="27">
        <v>30081</v>
      </c>
      <c r="B281" s="28" t="s">
        <v>1361</v>
      </c>
    </row>
    <row r="282" spans="1:2" x14ac:dyDescent="0.2">
      <c r="A282" s="27">
        <v>30079</v>
      </c>
      <c r="B282" s="28" t="s">
        <v>1362</v>
      </c>
    </row>
    <row r="283" spans="1:2" x14ac:dyDescent="0.2">
      <c r="A283" s="27">
        <v>30078</v>
      </c>
      <c r="B283" s="28" t="s">
        <v>1363</v>
      </c>
    </row>
    <row r="284" spans="1:2" x14ac:dyDescent="0.2">
      <c r="A284" s="27">
        <v>30077</v>
      </c>
      <c r="B284" s="28" t="s">
        <v>1364</v>
      </c>
    </row>
    <row r="285" spans="1:2" x14ac:dyDescent="0.2">
      <c r="A285" s="27">
        <v>30076</v>
      </c>
      <c r="B285" s="28" t="s">
        <v>1365</v>
      </c>
    </row>
    <row r="286" spans="1:2" x14ac:dyDescent="0.2">
      <c r="A286" s="27">
        <v>30075</v>
      </c>
      <c r="B286" s="28" t="s">
        <v>1366</v>
      </c>
    </row>
    <row r="287" spans="1:2" x14ac:dyDescent="0.2">
      <c r="A287" s="27">
        <v>30074</v>
      </c>
      <c r="B287" s="28" t="s">
        <v>1367</v>
      </c>
    </row>
    <row r="288" spans="1:2" x14ac:dyDescent="0.2">
      <c r="A288" s="27">
        <v>30073</v>
      </c>
      <c r="B288" s="28" t="s">
        <v>1368</v>
      </c>
    </row>
    <row r="289" spans="1:2" x14ac:dyDescent="0.2">
      <c r="A289" s="27">
        <v>30072</v>
      </c>
      <c r="B289" s="28" t="s">
        <v>1369</v>
      </c>
    </row>
    <row r="290" spans="1:2" x14ac:dyDescent="0.2">
      <c r="A290" s="27">
        <v>30071</v>
      </c>
      <c r="B290" s="28" t="s">
        <v>1370</v>
      </c>
    </row>
    <row r="291" spans="1:2" x14ac:dyDescent="0.2">
      <c r="A291" s="27">
        <v>30070</v>
      </c>
      <c r="B291" s="28" t="s">
        <v>1371</v>
      </c>
    </row>
    <row r="292" spans="1:2" x14ac:dyDescent="0.2">
      <c r="A292" s="27">
        <v>30069</v>
      </c>
      <c r="B292" s="28" t="s">
        <v>1372</v>
      </c>
    </row>
    <row r="293" spans="1:2" x14ac:dyDescent="0.2">
      <c r="A293" s="27">
        <v>30068</v>
      </c>
      <c r="B293" s="28" t="s">
        <v>1373</v>
      </c>
    </row>
    <row r="294" spans="1:2" x14ac:dyDescent="0.2">
      <c r="A294" s="27">
        <v>30067</v>
      </c>
      <c r="B294" s="28" t="s">
        <v>1374</v>
      </c>
    </row>
    <row r="295" spans="1:2" x14ac:dyDescent="0.2">
      <c r="A295" s="27">
        <v>30066</v>
      </c>
      <c r="B295" s="28" t="s">
        <v>1375</v>
      </c>
    </row>
    <row r="296" spans="1:2" x14ac:dyDescent="0.2">
      <c r="A296" s="27">
        <v>30065</v>
      </c>
      <c r="B296" s="28" t="s">
        <v>1376</v>
      </c>
    </row>
    <row r="297" spans="1:2" x14ac:dyDescent="0.2">
      <c r="A297" s="27">
        <v>30064</v>
      </c>
      <c r="B297" s="28" t="s">
        <v>1377</v>
      </c>
    </row>
    <row r="298" spans="1:2" x14ac:dyDescent="0.2">
      <c r="A298" s="27">
        <v>30063</v>
      </c>
      <c r="B298" s="28" t="s">
        <v>1378</v>
      </c>
    </row>
    <row r="299" spans="1:2" x14ac:dyDescent="0.2">
      <c r="A299" s="27">
        <v>30062</v>
      </c>
      <c r="B299" s="28" t="s">
        <v>1379</v>
      </c>
    </row>
    <row r="300" spans="1:2" x14ac:dyDescent="0.2">
      <c r="A300" s="27">
        <v>30061</v>
      </c>
      <c r="B300" s="28" t="s">
        <v>1380</v>
      </c>
    </row>
    <row r="301" spans="1:2" x14ac:dyDescent="0.2">
      <c r="A301" s="27">
        <v>30060</v>
      </c>
      <c r="B301" s="28" t="s">
        <v>1381</v>
      </c>
    </row>
    <row r="302" spans="1:2" x14ac:dyDescent="0.2">
      <c r="A302" s="27">
        <v>30059</v>
      </c>
      <c r="B302" s="28" t="s">
        <v>1382</v>
      </c>
    </row>
    <row r="303" spans="1:2" x14ac:dyDescent="0.2">
      <c r="A303" s="27">
        <v>30058</v>
      </c>
      <c r="B303" s="28" t="s">
        <v>1383</v>
      </c>
    </row>
    <row r="304" spans="1:2" x14ac:dyDescent="0.2">
      <c r="A304" s="27">
        <v>30057</v>
      </c>
      <c r="B304" s="28" t="s">
        <v>1384</v>
      </c>
    </row>
    <row r="305" spans="1:2" x14ac:dyDescent="0.2">
      <c r="A305" s="27">
        <v>30056</v>
      </c>
      <c r="B305" s="28" t="s">
        <v>1385</v>
      </c>
    </row>
    <row r="306" spans="1:2" x14ac:dyDescent="0.2">
      <c r="A306" s="27">
        <v>30055</v>
      </c>
      <c r="B306" s="28" t="s">
        <v>1386</v>
      </c>
    </row>
    <row r="307" spans="1:2" x14ac:dyDescent="0.2">
      <c r="A307" s="27">
        <v>30053</v>
      </c>
      <c r="B307" s="28" t="s">
        <v>1387</v>
      </c>
    </row>
    <row r="308" spans="1:2" x14ac:dyDescent="0.2">
      <c r="A308" s="27">
        <v>30052</v>
      </c>
      <c r="B308" s="28" t="s">
        <v>1388</v>
      </c>
    </row>
    <row r="309" spans="1:2" x14ac:dyDescent="0.2">
      <c r="A309" s="27">
        <v>30051</v>
      </c>
      <c r="B309" s="28" t="s">
        <v>1389</v>
      </c>
    </row>
    <row r="310" spans="1:2" x14ac:dyDescent="0.2">
      <c r="A310" s="27">
        <v>30050</v>
      </c>
      <c r="B310" s="28" t="s">
        <v>1390</v>
      </c>
    </row>
    <row r="311" spans="1:2" x14ac:dyDescent="0.2">
      <c r="A311" s="27">
        <v>30049</v>
      </c>
      <c r="B311" s="28" t="s">
        <v>1391</v>
      </c>
    </row>
    <row r="312" spans="1:2" x14ac:dyDescent="0.2">
      <c r="A312" s="27">
        <v>30048</v>
      </c>
      <c r="B312" s="28" t="s">
        <v>1392</v>
      </c>
    </row>
    <row r="313" spans="1:2" x14ac:dyDescent="0.2">
      <c r="A313" s="27">
        <v>30047</v>
      </c>
      <c r="B313" s="28" t="s">
        <v>1393</v>
      </c>
    </row>
    <row r="314" spans="1:2" x14ac:dyDescent="0.2">
      <c r="A314" s="27">
        <v>30046</v>
      </c>
      <c r="B314" s="28" t="s">
        <v>1394</v>
      </c>
    </row>
    <row r="315" spans="1:2" x14ac:dyDescent="0.2">
      <c r="A315" s="27">
        <v>30045</v>
      </c>
      <c r="B315" s="28" t="s">
        <v>1395</v>
      </c>
    </row>
    <row r="316" spans="1:2" x14ac:dyDescent="0.2">
      <c r="A316" s="27">
        <v>30044</v>
      </c>
      <c r="B316" s="28" t="s">
        <v>1396</v>
      </c>
    </row>
    <row r="317" spans="1:2" x14ac:dyDescent="0.2">
      <c r="A317" s="27">
        <v>30043</v>
      </c>
      <c r="B317" s="28" t="s">
        <v>1397</v>
      </c>
    </row>
    <row r="318" spans="1:2" x14ac:dyDescent="0.2">
      <c r="A318" s="27">
        <v>30042</v>
      </c>
      <c r="B318" s="28" t="s">
        <v>1398</v>
      </c>
    </row>
    <row r="319" spans="1:2" x14ac:dyDescent="0.2">
      <c r="A319" s="27">
        <v>30041</v>
      </c>
      <c r="B319" s="28" t="s">
        <v>1399</v>
      </c>
    </row>
    <row r="320" spans="1:2" x14ac:dyDescent="0.2">
      <c r="A320" s="27">
        <v>30040</v>
      </c>
      <c r="B320" s="28" t="s">
        <v>1400</v>
      </c>
    </row>
    <row r="321" spans="1:2" x14ac:dyDescent="0.2">
      <c r="A321" s="27">
        <v>30039</v>
      </c>
      <c r="B321" s="28" t="s">
        <v>1401</v>
      </c>
    </row>
    <row r="322" spans="1:2" x14ac:dyDescent="0.2">
      <c r="A322" s="27">
        <v>30038</v>
      </c>
      <c r="B322" s="28" t="s">
        <v>1402</v>
      </c>
    </row>
    <row r="323" spans="1:2" x14ac:dyDescent="0.2">
      <c r="A323" s="27">
        <v>30037</v>
      </c>
      <c r="B323" s="28" t="s">
        <v>1403</v>
      </c>
    </row>
    <row r="324" spans="1:2" x14ac:dyDescent="0.2">
      <c r="A324" s="27">
        <v>30036</v>
      </c>
      <c r="B324" s="28" t="s">
        <v>1404</v>
      </c>
    </row>
    <row r="325" spans="1:2" x14ac:dyDescent="0.2">
      <c r="A325" s="27">
        <v>30035</v>
      </c>
      <c r="B325" s="28" t="s">
        <v>1405</v>
      </c>
    </row>
    <row r="326" spans="1:2" x14ac:dyDescent="0.2">
      <c r="A326" s="27">
        <v>30034</v>
      </c>
      <c r="B326" s="28" t="s">
        <v>1406</v>
      </c>
    </row>
    <row r="327" spans="1:2" x14ac:dyDescent="0.2">
      <c r="A327" s="27">
        <v>30033</v>
      </c>
      <c r="B327" s="28" t="s">
        <v>1407</v>
      </c>
    </row>
    <row r="328" spans="1:2" x14ac:dyDescent="0.2">
      <c r="A328" s="27">
        <v>30032</v>
      </c>
      <c r="B328" s="28" t="s">
        <v>1408</v>
      </c>
    </row>
    <row r="329" spans="1:2" x14ac:dyDescent="0.2">
      <c r="A329" s="27">
        <v>30031</v>
      </c>
      <c r="B329" s="28" t="s">
        <v>1409</v>
      </c>
    </row>
    <row r="330" spans="1:2" x14ac:dyDescent="0.2">
      <c r="A330" s="27">
        <v>30030</v>
      </c>
      <c r="B330" s="28" t="s">
        <v>1410</v>
      </c>
    </row>
    <row r="331" spans="1:2" x14ac:dyDescent="0.2">
      <c r="A331" s="27">
        <v>30029</v>
      </c>
      <c r="B331" s="28" t="s">
        <v>1411</v>
      </c>
    </row>
    <row r="332" spans="1:2" x14ac:dyDescent="0.2">
      <c r="A332" s="27">
        <v>30028</v>
      </c>
      <c r="B332" s="28" t="s">
        <v>1412</v>
      </c>
    </row>
    <row r="333" spans="1:2" x14ac:dyDescent="0.2">
      <c r="A333" s="27">
        <v>30027</v>
      </c>
      <c r="B333" s="28" t="s">
        <v>1413</v>
      </c>
    </row>
    <row r="334" spans="1:2" x14ac:dyDescent="0.2">
      <c r="A334" s="27">
        <v>30026</v>
      </c>
      <c r="B334" s="28" t="s">
        <v>1414</v>
      </c>
    </row>
    <row r="335" spans="1:2" x14ac:dyDescent="0.2">
      <c r="A335" s="27">
        <v>30025</v>
      </c>
      <c r="B335" s="28" t="s">
        <v>1415</v>
      </c>
    </row>
    <row r="336" spans="1:2" x14ac:dyDescent="0.2">
      <c r="A336" s="27">
        <v>30024</v>
      </c>
      <c r="B336" s="28" t="s">
        <v>1416</v>
      </c>
    </row>
    <row r="337" spans="1:2" x14ac:dyDescent="0.2">
      <c r="A337" s="27">
        <v>30023</v>
      </c>
      <c r="B337" s="28" t="s">
        <v>1417</v>
      </c>
    </row>
    <row r="338" spans="1:2" x14ac:dyDescent="0.2">
      <c r="A338" s="27">
        <v>30022</v>
      </c>
      <c r="B338" s="28" t="s">
        <v>1418</v>
      </c>
    </row>
    <row r="339" spans="1:2" x14ac:dyDescent="0.2">
      <c r="A339" s="27">
        <v>30021</v>
      </c>
      <c r="B339" s="28" t="s">
        <v>1419</v>
      </c>
    </row>
    <row r="340" spans="1:2" x14ac:dyDescent="0.2">
      <c r="A340" s="27">
        <v>30020</v>
      </c>
      <c r="B340" s="28" t="s">
        <v>1420</v>
      </c>
    </row>
    <row r="341" spans="1:2" x14ac:dyDescent="0.2">
      <c r="A341" s="27">
        <v>30019</v>
      </c>
      <c r="B341" s="28" t="s">
        <v>1421</v>
      </c>
    </row>
    <row r="342" spans="1:2" x14ac:dyDescent="0.2">
      <c r="A342" s="27">
        <v>30018</v>
      </c>
      <c r="B342" s="28" t="s">
        <v>1422</v>
      </c>
    </row>
    <row r="343" spans="1:2" x14ac:dyDescent="0.2">
      <c r="A343" s="27">
        <v>30017</v>
      </c>
      <c r="B343" s="28" t="s">
        <v>1423</v>
      </c>
    </row>
    <row r="344" spans="1:2" x14ac:dyDescent="0.2">
      <c r="A344" s="27">
        <v>30016</v>
      </c>
      <c r="B344" s="28" t="s">
        <v>1424</v>
      </c>
    </row>
    <row r="345" spans="1:2" x14ac:dyDescent="0.2">
      <c r="A345" s="27">
        <v>30015</v>
      </c>
      <c r="B345" s="28" t="s">
        <v>1425</v>
      </c>
    </row>
    <row r="346" spans="1:2" x14ac:dyDescent="0.2">
      <c r="A346" s="27">
        <v>30014</v>
      </c>
      <c r="B346" s="28" t="s">
        <v>1426</v>
      </c>
    </row>
    <row r="347" spans="1:2" x14ac:dyDescent="0.2">
      <c r="A347" s="27">
        <v>30013</v>
      </c>
      <c r="B347" s="28" t="s">
        <v>1427</v>
      </c>
    </row>
    <row r="348" spans="1:2" x14ac:dyDescent="0.2">
      <c r="A348" s="27">
        <v>30012</v>
      </c>
      <c r="B348" s="28" t="s">
        <v>1428</v>
      </c>
    </row>
    <row r="349" spans="1:2" x14ac:dyDescent="0.2">
      <c r="A349" s="27">
        <v>30011</v>
      </c>
      <c r="B349" s="28" t="s">
        <v>1429</v>
      </c>
    </row>
    <row r="350" spans="1:2" x14ac:dyDescent="0.2">
      <c r="A350" s="27">
        <v>30010</v>
      </c>
      <c r="B350" s="28" t="s">
        <v>1430</v>
      </c>
    </row>
    <row r="351" spans="1:2" x14ac:dyDescent="0.2">
      <c r="A351" s="27">
        <v>30009</v>
      </c>
      <c r="B351" s="28" t="s">
        <v>1431</v>
      </c>
    </row>
    <row r="352" spans="1:2" x14ac:dyDescent="0.2">
      <c r="A352" s="27">
        <v>30008</v>
      </c>
      <c r="B352" s="28" t="s">
        <v>1432</v>
      </c>
    </row>
    <row r="353" spans="1:2" x14ac:dyDescent="0.2">
      <c r="A353" s="27">
        <v>30007</v>
      </c>
      <c r="B353" s="28" t="s">
        <v>1433</v>
      </c>
    </row>
    <row r="354" spans="1:2" x14ac:dyDescent="0.2">
      <c r="A354" s="27">
        <v>30006</v>
      </c>
      <c r="B354" s="28" t="s">
        <v>1434</v>
      </c>
    </row>
    <row r="355" spans="1:2" x14ac:dyDescent="0.2">
      <c r="A355" s="27">
        <v>30005</v>
      </c>
      <c r="B355" s="28" t="s">
        <v>1435</v>
      </c>
    </row>
    <row r="356" spans="1:2" x14ac:dyDescent="0.2">
      <c r="A356" s="27">
        <v>30004</v>
      </c>
      <c r="B356" s="28" t="s">
        <v>1436</v>
      </c>
    </row>
    <row r="357" spans="1:2" x14ac:dyDescent="0.2">
      <c r="A357" s="27">
        <v>30003</v>
      </c>
      <c r="B357" s="28" t="s">
        <v>1437</v>
      </c>
    </row>
    <row r="358" spans="1:2" x14ac:dyDescent="0.2">
      <c r="A358" s="27">
        <v>30002</v>
      </c>
      <c r="B358" s="28" t="s">
        <v>1438</v>
      </c>
    </row>
    <row r="359" spans="1:2" x14ac:dyDescent="0.2">
      <c r="A359" s="27">
        <v>30001</v>
      </c>
      <c r="B359" s="28" t="s">
        <v>1439</v>
      </c>
    </row>
    <row r="360" spans="1:2" x14ac:dyDescent="0.2">
      <c r="A360" s="27">
        <v>30000</v>
      </c>
      <c r="B360" s="28" t="s">
        <v>1440</v>
      </c>
    </row>
    <row r="361" spans="1:2" x14ac:dyDescent="0.2">
      <c r="A361" s="27">
        <v>27289</v>
      </c>
      <c r="B361" s="28" t="s">
        <v>1441</v>
      </c>
    </row>
    <row r="362" spans="1:2" x14ac:dyDescent="0.2">
      <c r="A362" s="27">
        <v>27288</v>
      </c>
      <c r="B362" s="28" t="s">
        <v>1442</v>
      </c>
    </row>
    <row r="363" spans="1:2" x14ac:dyDescent="0.2">
      <c r="A363" s="27">
        <v>27287</v>
      </c>
      <c r="B363" s="28" t="s">
        <v>1443</v>
      </c>
    </row>
    <row r="364" spans="1:2" x14ac:dyDescent="0.2">
      <c r="A364" s="27">
        <v>27286</v>
      </c>
      <c r="B364" s="28" t="s">
        <v>1444</v>
      </c>
    </row>
    <row r="365" spans="1:2" x14ac:dyDescent="0.2">
      <c r="A365" s="27">
        <v>27285</v>
      </c>
      <c r="B365" s="28" t="s">
        <v>1445</v>
      </c>
    </row>
    <row r="366" spans="1:2" x14ac:dyDescent="0.2">
      <c r="A366" s="27">
        <v>27284</v>
      </c>
      <c r="B366" s="28" t="s">
        <v>1446</v>
      </c>
    </row>
    <row r="367" spans="1:2" x14ac:dyDescent="0.2">
      <c r="A367" s="27">
        <v>27283</v>
      </c>
      <c r="B367" s="28" t="s">
        <v>1447</v>
      </c>
    </row>
    <row r="368" spans="1:2" x14ac:dyDescent="0.2">
      <c r="A368" s="27">
        <v>27282</v>
      </c>
      <c r="B368" s="28" t="s">
        <v>1448</v>
      </c>
    </row>
    <row r="369" spans="1:2" x14ac:dyDescent="0.2">
      <c r="A369" s="27">
        <v>27281</v>
      </c>
      <c r="B369" s="28" t="s">
        <v>1449</v>
      </c>
    </row>
    <row r="370" spans="1:2" x14ac:dyDescent="0.2">
      <c r="A370" s="27">
        <v>27280</v>
      </c>
      <c r="B370" s="28" t="s">
        <v>1450</v>
      </c>
    </row>
    <row r="371" spans="1:2" x14ac:dyDescent="0.2">
      <c r="A371" s="27">
        <v>27279</v>
      </c>
      <c r="B371" s="28" t="s">
        <v>1451</v>
      </c>
    </row>
    <row r="372" spans="1:2" x14ac:dyDescent="0.2">
      <c r="A372" s="27">
        <v>27278</v>
      </c>
      <c r="B372" s="28" t="s">
        <v>1452</v>
      </c>
    </row>
    <row r="373" spans="1:2" x14ac:dyDescent="0.2">
      <c r="A373" s="27">
        <v>27277</v>
      </c>
      <c r="B373" s="28" t="s">
        <v>1453</v>
      </c>
    </row>
    <row r="374" spans="1:2" x14ac:dyDescent="0.2">
      <c r="A374" s="27">
        <v>27276</v>
      </c>
      <c r="B374" s="28" t="s">
        <v>1454</v>
      </c>
    </row>
    <row r="375" spans="1:2" x14ac:dyDescent="0.2">
      <c r="A375" s="27">
        <v>27274</v>
      </c>
      <c r="B375" s="28" t="s">
        <v>1455</v>
      </c>
    </row>
    <row r="376" spans="1:2" x14ac:dyDescent="0.2">
      <c r="A376" s="27">
        <v>27273</v>
      </c>
      <c r="B376" s="28" t="s">
        <v>1456</v>
      </c>
    </row>
    <row r="377" spans="1:2" x14ac:dyDescent="0.2">
      <c r="A377" s="27">
        <v>27272</v>
      </c>
      <c r="B377" s="28" t="s">
        <v>1457</v>
      </c>
    </row>
    <row r="378" spans="1:2" x14ac:dyDescent="0.2">
      <c r="A378" s="27">
        <v>27271</v>
      </c>
      <c r="B378" s="28" t="s">
        <v>1458</v>
      </c>
    </row>
    <row r="379" spans="1:2" x14ac:dyDescent="0.2">
      <c r="A379" s="27">
        <v>27269</v>
      </c>
      <c r="B379" s="28" t="s">
        <v>1459</v>
      </c>
    </row>
    <row r="380" spans="1:2" x14ac:dyDescent="0.2">
      <c r="A380" s="27">
        <v>27268</v>
      </c>
      <c r="B380" s="28" t="s">
        <v>1460</v>
      </c>
    </row>
    <row r="381" spans="1:2" x14ac:dyDescent="0.2">
      <c r="A381" s="27">
        <v>27267</v>
      </c>
      <c r="B381" s="28" t="s">
        <v>1461</v>
      </c>
    </row>
    <row r="382" spans="1:2" x14ac:dyDescent="0.2">
      <c r="A382" s="27">
        <v>27266</v>
      </c>
      <c r="B382" s="28" t="s">
        <v>1462</v>
      </c>
    </row>
    <row r="383" spans="1:2" x14ac:dyDescent="0.2">
      <c r="A383" s="27">
        <v>27265</v>
      </c>
      <c r="B383" s="28" t="s">
        <v>1463</v>
      </c>
    </row>
    <row r="384" spans="1:2" x14ac:dyDescent="0.2">
      <c r="A384" s="27">
        <v>27264</v>
      </c>
      <c r="B384" s="28" t="s">
        <v>1464</v>
      </c>
    </row>
    <row r="385" spans="1:2" x14ac:dyDescent="0.2">
      <c r="A385" s="27">
        <v>27263</v>
      </c>
      <c r="B385" s="28" t="s">
        <v>1465</v>
      </c>
    </row>
    <row r="386" spans="1:2" x14ac:dyDescent="0.2">
      <c r="A386" s="27">
        <v>27262</v>
      </c>
      <c r="B386" s="28" t="s">
        <v>1466</v>
      </c>
    </row>
    <row r="387" spans="1:2" x14ac:dyDescent="0.2">
      <c r="A387" s="27">
        <v>27261</v>
      </c>
      <c r="B387" s="28" t="s">
        <v>1467</v>
      </c>
    </row>
    <row r="388" spans="1:2" x14ac:dyDescent="0.2">
      <c r="A388" s="27">
        <v>27260</v>
      </c>
      <c r="B388" s="28" t="s">
        <v>1468</v>
      </c>
    </row>
    <row r="389" spans="1:2" x14ac:dyDescent="0.2">
      <c r="A389" s="27">
        <v>27259</v>
      </c>
      <c r="B389" s="28" t="s">
        <v>1469</v>
      </c>
    </row>
    <row r="390" spans="1:2" x14ac:dyDescent="0.2">
      <c r="A390" s="27">
        <v>27258</v>
      </c>
      <c r="B390" s="28" t="s">
        <v>1470</v>
      </c>
    </row>
    <row r="391" spans="1:2" x14ac:dyDescent="0.2">
      <c r="A391" s="27">
        <v>27257</v>
      </c>
      <c r="B391" s="28" t="s">
        <v>1471</v>
      </c>
    </row>
    <row r="392" spans="1:2" x14ac:dyDescent="0.2">
      <c r="A392" s="27">
        <v>27256</v>
      </c>
      <c r="B392" s="28" t="s">
        <v>1472</v>
      </c>
    </row>
    <row r="393" spans="1:2" x14ac:dyDescent="0.2">
      <c r="A393" s="27">
        <v>27255</v>
      </c>
      <c r="B393" s="28" t="s">
        <v>1473</v>
      </c>
    </row>
    <row r="394" spans="1:2" x14ac:dyDescent="0.2">
      <c r="A394" s="27">
        <v>27254</v>
      </c>
      <c r="B394" s="28" t="s">
        <v>1474</v>
      </c>
    </row>
    <row r="395" spans="1:2" x14ac:dyDescent="0.2">
      <c r="A395" s="27">
        <v>27253</v>
      </c>
      <c r="B395" s="28" t="s">
        <v>1475</v>
      </c>
    </row>
    <row r="396" spans="1:2" x14ac:dyDescent="0.2">
      <c r="A396" s="27">
        <v>27252</v>
      </c>
      <c r="B396" s="28" t="s">
        <v>1476</v>
      </c>
    </row>
    <row r="397" spans="1:2" x14ac:dyDescent="0.2">
      <c r="A397" s="27">
        <v>27251</v>
      </c>
      <c r="B397" s="28" t="s">
        <v>1477</v>
      </c>
    </row>
    <row r="398" spans="1:2" x14ac:dyDescent="0.2">
      <c r="A398" s="27">
        <v>27250</v>
      </c>
      <c r="B398" s="28" t="s">
        <v>1478</v>
      </c>
    </row>
    <row r="399" spans="1:2" x14ac:dyDescent="0.2">
      <c r="A399" s="27">
        <v>27249</v>
      </c>
      <c r="B399" s="28" t="s">
        <v>1479</v>
      </c>
    </row>
    <row r="400" spans="1:2" x14ac:dyDescent="0.2">
      <c r="A400" s="27">
        <v>27248</v>
      </c>
      <c r="B400" s="28" t="s">
        <v>1480</v>
      </c>
    </row>
    <row r="401" spans="1:2" x14ac:dyDescent="0.2">
      <c r="A401" s="27">
        <v>27247</v>
      </c>
      <c r="B401" s="28" t="s">
        <v>1481</v>
      </c>
    </row>
    <row r="402" spans="1:2" x14ac:dyDescent="0.2">
      <c r="A402" s="27">
        <v>27246</v>
      </c>
      <c r="B402" s="28" t="s">
        <v>1482</v>
      </c>
    </row>
    <row r="403" spans="1:2" x14ac:dyDescent="0.2">
      <c r="A403" s="27">
        <v>27245</v>
      </c>
      <c r="B403" s="28" t="s">
        <v>1483</v>
      </c>
    </row>
    <row r="404" spans="1:2" x14ac:dyDescent="0.2">
      <c r="A404" s="27">
        <v>27243</v>
      </c>
      <c r="B404" s="28" t="s">
        <v>1484</v>
      </c>
    </row>
    <row r="405" spans="1:2" x14ac:dyDescent="0.2">
      <c r="A405" s="27">
        <v>27242</v>
      </c>
      <c r="B405" s="28" t="s">
        <v>1485</v>
      </c>
    </row>
    <row r="406" spans="1:2" x14ac:dyDescent="0.2">
      <c r="A406" s="27">
        <v>27241</v>
      </c>
      <c r="B406" s="28" t="s">
        <v>1486</v>
      </c>
    </row>
    <row r="407" spans="1:2" x14ac:dyDescent="0.2">
      <c r="A407" s="27">
        <v>27240</v>
      </c>
      <c r="B407" s="28" t="s">
        <v>1487</v>
      </c>
    </row>
    <row r="408" spans="1:2" x14ac:dyDescent="0.2">
      <c r="A408" s="27">
        <v>27239</v>
      </c>
      <c r="B408" s="28" t="s">
        <v>1488</v>
      </c>
    </row>
    <row r="409" spans="1:2" x14ac:dyDescent="0.2">
      <c r="A409" s="27">
        <v>27238</v>
      </c>
      <c r="B409" s="28" t="s">
        <v>1489</v>
      </c>
    </row>
    <row r="410" spans="1:2" x14ac:dyDescent="0.2">
      <c r="A410" s="27">
        <v>27237</v>
      </c>
      <c r="B410" s="28" t="s">
        <v>1490</v>
      </c>
    </row>
    <row r="411" spans="1:2" x14ac:dyDescent="0.2">
      <c r="A411" s="27">
        <v>27236</v>
      </c>
      <c r="B411" s="28" t="s">
        <v>1491</v>
      </c>
    </row>
    <row r="412" spans="1:2" x14ac:dyDescent="0.2">
      <c r="A412" s="27">
        <v>27235</v>
      </c>
      <c r="B412" s="28" t="s">
        <v>1492</v>
      </c>
    </row>
    <row r="413" spans="1:2" x14ac:dyDescent="0.2">
      <c r="A413" s="27">
        <v>27234</v>
      </c>
      <c r="B413" s="28" t="s">
        <v>1493</v>
      </c>
    </row>
    <row r="414" spans="1:2" x14ac:dyDescent="0.2">
      <c r="A414" s="27">
        <v>27233</v>
      </c>
      <c r="B414" s="28" t="s">
        <v>1494</v>
      </c>
    </row>
    <row r="415" spans="1:2" x14ac:dyDescent="0.2">
      <c r="A415" s="27">
        <v>27232</v>
      </c>
      <c r="B415" s="28" t="s">
        <v>1495</v>
      </c>
    </row>
    <row r="416" spans="1:2" x14ac:dyDescent="0.2">
      <c r="A416" s="27">
        <v>27230</v>
      </c>
      <c r="B416" s="28" t="s">
        <v>1496</v>
      </c>
    </row>
    <row r="417" spans="1:2" x14ac:dyDescent="0.2">
      <c r="A417" s="27">
        <v>27229</v>
      </c>
      <c r="B417" s="28" t="s">
        <v>1497</v>
      </c>
    </row>
    <row r="418" spans="1:2" x14ac:dyDescent="0.2">
      <c r="A418" s="27">
        <v>27228</v>
      </c>
      <c r="B418" s="28" t="s">
        <v>1498</v>
      </c>
    </row>
    <row r="419" spans="1:2" x14ac:dyDescent="0.2">
      <c r="A419" s="27">
        <v>27227</v>
      </c>
      <c r="B419" s="28" t="s">
        <v>1499</v>
      </c>
    </row>
    <row r="420" spans="1:2" x14ac:dyDescent="0.2">
      <c r="A420" s="27">
        <v>27226</v>
      </c>
      <c r="B420" s="28" t="s">
        <v>1500</v>
      </c>
    </row>
    <row r="421" spans="1:2" x14ac:dyDescent="0.2">
      <c r="A421" s="27">
        <v>27225</v>
      </c>
      <c r="B421" s="28" t="s">
        <v>1501</v>
      </c>
    </row>
    <row r="422" spans="1:2" x14ac:dyDescent="0.2">
      <c r="A422" s="27">
        <v>27224</v>
      </c>
      <c r="B422" s="28" t="s">
        <v>1502</v>
      </c>
    </row>
    <row r="423" spans="1:2" x14ac:dyDescent="0.2">
      <c r="A423" s="27">
        <v>27223</v>
      </c>
      <c r="B423" s="28" t="s">
        <v>1503</v>
      </c>
    </row>
    <row r="424" spans="1:2" x14ac:dyDescent="0.2">
      <c r="A424" s="27">
        <v>27222</v>
      </c>
      <c r="B424" s="28" t="s">
        <v>1504</v>
      </c>
    </row>
    <row r="425" spans="1:2" x14ac:dyDescent="0.2">
      <c r="A425" s="27">
        <v>27221</v>
      </c>
      <c r="B425" s="28" t="s">
        <v>1505</v>
      </c>
    </row>
    <row r="426" spans="1:2" x14ac:dyDescent="0.2">
      <c r="A426" s="27">
        <v>27220</v>
      </c>
      <c r="B426" s="28" t="s">
        <v>1506</v>
      </c>
    </row>
    <row r="427" spans="1:2" x14ac:dyDescent="0.2">
      <c r="A427" s="27">
        <v>27219</v>
      </c>
      <c r="B427" s="28" t="s">
        <v>1507</v>
      </c>
    </row>
    <row r="428" spans="1:2" x14ac:dyDescent="0.2">
      <c r="A428" s="27">
        <v>27218</v>
      </c>
      <c r="B428" s="28" t="s">
        <v>1508</v>
      </c>
    </row>
    <row r="429" spans="1:2" x14ac:dyDescent="0.2">
      <c r="A429" s="27">
        <v>27217</v>
      </c>
      <c r="B429" s="28" t="s">
        <v>1509</v>
      </c>
    </row>
    <row r="430" spans="1:2" x14ac:dyDescent="0.2">
      <c r="A430" s="27">
        <v>27216</v>
      </c>
      <c r="B430" s="28" t="s">
        <v>1510</v>
      </c>
    </row>
    <row r="431" spans="1:2" x14ac:dyDescent="0.2">
      <c r="A431" s="27">
        <v>27215</v>
      </c>
      <c r="B431" s="28" t="s">
        <v>1511</v>
      </c>
    </row>
    <row r="432" spans="1:2" x14ac:dyDescent="0.2">
      <c r="A432" s="27">
        <v>27214</v>
      </c>
      <c r="B432" s="28" t="s">
        <v>1512</v>
      </c>
    </row>
    <row r="433" spans="1:2" x14ac:dyDescent="0.2">
      <c r="A433" s="27">
        <v>27213</v>
      </c>
      <c r="B433" s="28" t="s">
        <v>1513</v>
      </c>
    </row>
    <row r="434" spans="1:2" x14ac:dyDescent="0.2">
      <c r="A434" s="27">
        <v>27212</v>
      </c>
      <c r="B434" s="28" t="s">
        <v>1514</v>
      </c>
    </row>
    <row r="435" spans="1:2" x14ac:dyDescent="0.2">
      <c r="A435" s="27">
        <v>27211</v>
      </c>
      <c r="B435" s="28" t="s">
        <v>1515</v>
      </c>
    </row>
    <row r="436" spans="1:2" x14ac:dyDescent="0.2">
      <c r="A436" s="27">
        <v>27210</v>
      </c>
      <c r="B436" s="28" t="s">
        <v>1516</v>
      </c>
    </row>
    <row r="437" spans="1:2" x14ac:dyDescent="0.2">
      <c r="A437" s="27">
        <v>27209</v>
      </c>
      <c r="B437" s="28" t="s">
        <v>1517</v>
      </c>
    </row>
    <row r="438" spans="1:2" x14ac:dyDescent="0.2">
      <c r="A438" s="27">
        <v>27208</v>
      </c>
      <c r="B438" s="28" t="s">
        <v>1518</v>
      </c>
    </row>
    <row r="439" spans="1:2" x14ac:dyDescent="0.2">
      <c r="A439" s="27">
        <v>27207</v>
      </c>
      <c r="B439" s="28" t="s">
        <v>1519</v>
      </c>
    </row>
    <row r="440" spans="1:2" x14ac:dyDescent="0.2">
      <c r="A440" s="27">
        <v>27206</v>
      </c>
      <c r="B440" s="28" t="s">
        <v>1520</v>
      </c>
    </row>
    <row r="441" spans="1:2" x14ac:dyDescent="0.2">
      <c r="A441" s="27">
        <v>27205</v>
      </c>
      <c r="B441" s="28" t="s">
        <v>1521</v>
      </c>
    </row>
    <row r="442" spans="1:2" x14ac:dyDescent="0.2">
      <c r="A442" s="27">
        <v>27204</v>
      </c>
      <c r="B442" s="28" t="s">
        <v>1522</v>
      </c>
    </row>
    <row r="443" spans="1:2" x14ac:dyDescent="0.2">
      <c r="A443" s="27">
        <v>27203</v>
      </c>
      <c r="B443" s="28" t="s">
        <v>1523</v>
      </c>
    </row>
    <row r="444" spans="1:2" x14ac:dyDescent="0.2">
      <c r="A444" s="27">
        <v>27202</v>
      </c>
      <c r="B444" s="28" t="s">
        <v>1524</v>
      </c>
    </row>
    <row r="445" spans="1:2" x14ac:dyDescent="0.2">
      <c r="A445" s="27">
        <v>27201</v>
      </c>
      <c r="B445" s="28" t="s">
        <v>1525</v>
      </c>
    </row>
    <row r="446" spans="1:2" x14ac:dyDescent="0.2">
      <c r="A446" s="27">
        <v>27200</v>
      </c>
      <c r="B446" s="28" t="s">
        <v>1526</v>
      </c>
    </row>
    <row r="447" spans="1:2" x14ac:dyDescent="0.2">
      <c r="A447" s="27">
        <v>27199</v>
      </c>
      <c r="B447" s="28" t="s">
        <v>1527</v>
      </c>
    </row>
    <row r="448" spans="1:2" x14ac:dyDescent="0.2">
      <c r="A448" s="27">
        <v>27197</v>
      </c>
      <c r="B448" s="28" t="s">
        <v>1528</v>
      </c>
    </row>
    <row r="449" spans="1:2" x14ac:dyDescent="0.2">
      <c r="A449" s="27">
        <v>27196</v>
      </c>
      <c r="B449" s="28" t="s">
        <v>1529</v>
      </c>
    </row>
    <row r="450" spans="1:2" x14ac:dyDescent="0.2">
      <c r="A450" s="27">
        <v>27195</v>
      </c>
      <c r="B450" s="28" t="s">
        <v>1530</v>
      </c>
    </row>
    <row r="451" spans="1:2" x14ac:dyDescent="0.2">
      <c r="A451" s="27">
        <v>27194</v>
      </c>
      <c r="B451" s="28" t="s">
        <v>1531</v>
      </c>
    </row>
    <row r="452" spans="1:2" x14ac:dyDescent="0.2">
      <c r="A452" s="27">
        <v>27193</v>
      </c>
      <c r="B452" s="28" t="s">
        <v>1532</v>
      </c>
    </row>
    <row r="453" spans="1:2" x14ac:dyDescent="0.2">
      <c r="A453" s="27">
        <v>27192</v>
      </c>
      <c r="B453" s="28" t="s">
        <v>1533</v>
      </c>
    </row>
    <row r="454" spans="1:2" x14ac:dyDescent="0.2">
      <c r="A454" s="27">
        <v>27191</v>
      </c>
      <c r="B454" s="28" t="s">
        <v>1534</v>
      </c>
    </row>
    <row r="455" spans="1:2" x14ac:dyDescent="0.2">
      <c r="A455" s="27">
        <v>27189</v>
      </c>
      <c r="B455" s="28" t="s">
        <v>1535</v>
      </c>
    </row>
    <row r="456" spans="1:2" x14ac:dyDescent="0.2">
      <c r="A456" s="27">
        <v>27188</v>
      </c>
      <c r="B456" s="28" t="s">
        <v>1536</v>
      </c>
    </row>
    <row r="457" spans="1:2" x14ac:dyDescent="0.2">
      <c r="A457" s="27">
        <v>27187</v>
      </c>
      <c r="B457" s="28" t="s">
        <v>1537</v>
      </c>
    </row>
    <row r="458" spans="1:2" x14ac:dyDescent="0.2">
      <c r="A458" s="27">
        <v>27186</v>
      </c>
      <c r="B458" s="28" t="s">
        <v>1538</v>
      </c>
    </row>
    <row r="459" spans="1:2" x14ac:dyDescent="0.2">
      <c r="A459" s="27">
        <v>27185</v>
      </c>
      <c r="B459" s="28" t="s">
        <v>1539</v>
      </c>
    </row>
    <row r="460" spans="1:2" x14ac:dyDescent="0.2">
      <c r="A460" s="27">
        <v>27184</v>
      </c>
      <c r="B460" s="28" t="s">
        <v>1540</v>
      </c>
    </row>
    <row r="461" spans="1:2" x14ac:dyDescent="0.2">
      <c r="A461" s="27">
        <v>27183</v>
      </c>
      <c r="B461" s="28" t="s">
        <v>1541</v>
      </c>
    </row>
    <row r="462" spans="1:2" x14ac:dyDescent="0.2">
      <c r="A462" s="27">
        <v>27182</v>
      </c>
      <c r="B462" s="28" t="s">
        <v>1542</v>
      </c>
    </row>
    <row r="463" spans="1:2" x14ac:dyDescent="0.2">
      <c r="A463" s="27">
        <v>27181</v>
      </c>
      <c r="B463" s="28" t="s">
        <v>1543</v>
      </c>
    </row>
    <row r="464" spans="1:2" x14ac:dyDescent="0.2">
      <c r="A464" s="27">
        <v>27180</v>
      </c>
      <c r="B464" s="28" t="s">
        <v>1544</v>
      </c>
    </row>
    <row r="465" spans="1:2" x14ac:dyDescent="0.2">
      <c r="A465" s="27">
        <v>27179</v>
      </c>
      <c r="B465" s="28" t="s">
        <v>1545</v>
      </c>
    </row>
    <row r="466" spans="1:2" x14ac:dyDescent="0.2">
      <c r="A466" s="27">
        <v>27178</v>
      </c>
      <c r="B466" s="28" t="s">
        <v>1546</v>
      </c>
    </row>
    <row r="467" spans="1:2" x14ac:dyDescent="0.2">
      <c r="A467" s="27">
        <v>27176</v>
      </c>
      <c r="B467" s="28" t="s">
        <v>1547</v>
      </c>
    </row>
    <row r="468" spans="1:2" x14ac:dyDescent="0.2">
      <c r="A468" s="27">
        <v>27175</v>
      </c>
      <c r="B468" s="28" t="s">
        <v>1548</v>
      </c>
    </row>
    <row r="469" spans="1:2" x14ac:dyDescent="0.2">
      <c r="A469" s="27">
        <v>27174</v>
      </c>
      <c r="B469" s="28" t="s">
        <v>1549</v>
      </c>
    </row>
    <row r="470" spans="1:2" x14ac:dyDescent="0.2">
      <c r="A470" s="27">
        <v>27173</v>
      </c>
      <c r="B470" s="28" t="s">
        <v>1550</v>
      </c>
    </row>
    <row r="471" spans="1:2" x14ac:dyDescent="0.2">
      <c r="A471" s="27">
        <v>27172</v>
      </c>
      <c r="B471" s="28" t="s">
        <v>1551</v>
      </c>
    </row>
    <row r="472" spans="1:2" x14ac:dyDescent="0.2">
      <c r="A472" s="27">
        <v>27171</v>
      </c>
      <c r="B472" s="28" t="s">
        <v>1552</v>
      </c>
    </row>
    <row r="473" spans="1:2" x14ac:dyDescent="0.2">
      <c r="A473" s="27">
        <v>27170</v>
      </c>
      <c r="B473" s="28" t="s">
        <v>1553</v>
      </c>
    </row>
    <row r="474" spans="1:2" x14ac:dyDescent="0.2">
      <c r="A474" s="27">
        <v>27169</v>
      </c>
      <c r="B474" s="28" t="s">
        <v>1554</v>
      </c>
    </row>
    <row r="475" spans="1:2" x14ac:dyDescent="0.2">
      <c r="A475" s="27">
        <v>27168</v>
      </c>
      <c r="B475" s="28" t="s">
        <v>1555</v>
      </c>
    </row>
    <row r="476" spans="1:2" x14ac:dyDescent="0.2">
      <c r="A476" s="27">
        <v>27167</v>
      </c>
      <c r="B476" s="28" t="s">
        <v>1556</v>
      </c>
    </row>
    <row r="477" spans="1:2" x14ac:dyDescent="0.2">
      <c r="A477" s="27">
        <v>27166</v>
      </c>
      <c r="B477" s="28" t="s">
        <v>1557</v>
      </c>
    </row>
    <row r="478" spans="1:2" x14ac:dyDescent="0.2">
      <c r="A478" s="27">
        <v>27165</v>
      </c>
      <c r="B478" s="28" t="s">
        <v>1558</v>
      </c>
    </row>
    <row r="479" spans="1:2" x14ac:dyDescent="0.2">
      <c r="A479" s="27">
        <v>27164</v>
      </c>
      <c r="B479" s="28" t="s">
        <v>1559</v>
      </c>
    </row>
    <row r="480" spans="1:2" x14ac:dyDescent="0.2">
      <c r="A480" s="27">
        <v>27163</v>
      </c>
      <c r="B480" s="28" t="s">
        <v>1560</v>
      </c>
    </row>
    <row r="481" spans="1:2" x14ac:dyDescent="0.2">
      <c r="A481" s="27">
        <v>27162</v>
      </c>
      <c r="B481" s="28" t="s">
        <v>1561</v>
      </c>
    </row>
    <row r="482" spans="1:2" x14ac:dyDescent="0.2">
      <c r="A482" s="27">
        <v>27161</v>
      </c>
      <c r="B482" s="28" t="s">
        <v>1562</v>
      </c>
    </row>
    <row r="483" spans="1:2" x14ac:dyDescent="0.2">
      <c r="A483" s="27">
        <v>27159</v>
      </c>
      <c r="B483" s="28" t="s">
        <v>1563</v>
      </c>
    </row>
    <row r="484" spans="1:2" x14ac:dyDescent="0.2">
      <c r="A484" s="27">
        <v>27158</v>
      </c>
      <c r="B484" s="28" t="s">
        <v>1564</v>
      </c>
    </row>
    <row r="485" spans="1:2" x14ac:dyDescent="0.2">
      <c r="A485" s="27">
        <v>27157</v>
      </c>
      <c r="B485" s="28" t="s">
        <v>1565</v>
      </c>
    </row>
    <row r="486" spans="1:2" x14ac:dyDescent="0.2">
      <c r="A486" s="27">
        <v>27156</v>
      </c>
      <c r="B486" s="28" t="s">
        <v>1566</v>
      </c>
    </row>
    <row r="487" spans="1:2" x14ac:dyDescent="0.2">
      <c r="A487" s="27">
        <v>27155</v>
      </c>
      <c r="B487" s="28" t="s">
        <v>1567</v>
      </c>
    </row>
    <row r="488" spans="1:2" x14ac:dyDescent="0.2">
      <c r="A488" s="27">
        <v>27154</v>
      </c>
      <c r="B488" s="28" t="s">
        <v>1568</v>
      </c>
    </row>
    <row r="489" spans="1:2" x14ac:dyDescent="0.2">
      <c r="A489" s="27">
        <v>27153</v>
      </c>
      <c r="B489" s="28" t="s">
        <v>1569</v>
      </c>
    </row>
    <row r="490" spans="1:2" x14ac:dyDescent="0.2">
      <c r="A490" s="27">
        <v>27152</v>
      </c>
      <c r="B490" s="28" t="s">
        <v>1570</v>
      </c>
    </row>
    <row r="491" spans="1:2" x14ac:dyDescent="0.2">
      <c r="A491" s="27">
        <v>27151</v>
      </c>
      <c r="B491" s="28" t="s">
        <v>1571</v>
      </c>
    </row>
    <row r="492" spans="1:2" x14ac:dyDescent="0.2">
      <c r="A492" s="27">
        <v>27150</v>
      </c>
      <c r="B492" s="28" t="s">
        <v>1572</v>
      </c>
    </row>
    <row r="493" spans="1:2" x14ac:dyDescent="0.2">
      <c r="A493" s="27">
        <v>27149</v>
      </c>
      <c r="B493" s="28" t="s">
        <v>1573</v>
      </c>
    </row>
    <row r="494" spans="1:2" x14ac:dyDescent="0.2">
      <c r="A494" s="27">
        <v>27148</v>
      </c>
      <c r="B494" s="28" t="s">
        <v>1574</v>
      </c>
    </row>
    <row r="495" spans="1:2" x14ac:dyDescent="0.2">
      <c r="A495" s="27">
        <v>27147</v>
      </c>
      <c r="B495" s="28" t="s">
        <v>1575</v>
      </c>
    </row>
    <row r="496" spans="1:2" x14ac:dyDescent="0.2">
      <c r="A496" s="27">
        <v>27146</v>
      </c>
      <c r="B496" s="28" t="s">
        <v>1576</v>
      </c>
    </row>
    <row r="497" spans="1:2" x14ac:dyDescent="0.2">
      <c r="A497" s="27">
        <v>27145</v>
      </c>
      <c r="B497" s="28" t="s">
        <v>1577</v>
      </c>
    </row>
    <row r="498" spans="1:2" x14ac:dyDescent="0.2">
      <c r="A498" s="27">
        <v>27144</v>
      </c>
      <c r="B498" s="28" t="s">
        <v>1578</v>
      </c>
    </row>
    <row r="499" spans="1:2" x14ac:dyDescent="0.2">
      <c r="A499" s="27">
        <v>27143</v>
      </c>
      <c r="B499" s="28" t="s">
        <v>1579</v>
      </c>
    </row>
    <row r="500" spans="1:2" x14ac:dyDescent="0.2">
      <c r="A500" s="27">
        <v>27142</v>
      </c>
      <c r="B500" s="28" t="s">
        <v>1580</v>
      </c>
    </row>
    <row r="501" spans="1:2" x14ac:dyDescent="0.2">
      <c r="A501" s="27">
        <v>27141</v>
      </c>
      <c r="B501" s="28" t="s">
        <v>1581</v>
      </c>
    </row>
    <row r="502" spans="1:2" x14ac:dyDescent="0.2">
      <c r="A502" s="27">
        <v>27140</v>
      </c>
      <c r="B502" s="28" t="s">
        <v>1582</v>
      </c>
    </row>
    <row r="503" spans="1:2" x14ac:dyDescent="0.2">
      <c r="A503" s="27">
        <v>27139</v>
      </c>
      <c r="B503" s="28" t="s">
        <v>1583</v>
      </c>
    </row>
    <row r="504" spans="1:2" x14ac:dyDescent="0.2">
      <c r="A504" s="27">
        <v>27138</v>
      </c>
      <c r="B504" s="28" t="s">
        <v>1584</v>
      </c>
    </row>
    <row r="505" spans="1:2" x14ac:dyDescent="0.2">
      <c r="A505" s="27">
        <v>27137</v>
      </c>
      <c r="B505" s="28" t="s">
        <v>1585</v>
      </c>
    </row>
    <row r="506" spans="1:2" x14ac:dyDescent="0.2">
      <c r="A506" s="27">
        <v>27136</v>
      </c>
      <c r="B506" s="28" t="s">
        <v>1586</v>
      </c>
    </row>
    <row r="507" spans="1:2" x14ac:dyDescent="0.2">
      <c r="A507" s="27">
        <v>27135</v>
      </c>
      <c r="B507" s="28" t="s">
        <v>1587</v>
      </c>
    </row>
    <row r="508" spans="1:2" x14ac:dyDescent="0.2">
      <c r="A508" s="27">
        <v>27134</v>
      </c>
      <c r="B508" s="28" t="s">
        <v>1588</v>
      </c>
    </row>
    <row r="509" spans="1:2" x14ac:dyDescent="0.2">
      <c r="A509" s="27">
        <v>27133</v>
      </c>
      <c r="B509" s="28" t="s">
        <v>1589</v>
      </c>
    </row>
    <row r="510" spans="1:2" x14ac:dyDescent="0.2">
      <c r="A510" s="27">
        <v>27132</v>
      </c>
      <c r="B510" s="28" t="s">
        <v>1590</v>
      </c>
    </row>
    <row r="511" spans="1:2" x14ac:dyDescent="0.2">
      <c r="A511" s="27">
        <v>27131</v>
      </c>
      <c r="B511" s="28" t="s">
        <v>1591</v>
      </c>
    </row>
    <row r="512" spans="1:2" x14ac:dyDescent="0.2">
      <c r="A512" s="27">
        <v>27130</v>
      </c>
      <c r="B512" s="28" t="s">
        <v>1592</v>
      </c>
    </row>
    <row r="513" spans="1:2" x14ac:dyDescent="0.2">
      <c r="A513" s="27">
        <v>27129</v>
      </c>
      <c r="B513" s="28" t="s">
        <v>1593</v>
      </c>
    </row>
    <row r="514" spans="1:2" x14ac:dyDescent="0.2">
      <c r="A514" s="27">
        <v>27128</v>
      </c>
      <c r="B514" s="28" t="s">
        <v>1594</v>
      </c>
    </row>
    <row r="515" spans="1:2" x14ac:dyDescent="0.2">
      <c r="A515" s="27">
        <v>27127</v>
      </c>
      <c r="B515" s="28" t="s">
        <v>1595</v>
      </c>
    </row>
    <row r="516" spans="1:2" x14ac:dyDescent="0.2">
      <c r="A516" s="27">
        <v>27126</v>
      </c>
      <c r="B516" s="28" t="s">
        <v>1596</v>
      </c>
    </row>
    <row r="517" spans="1:2" x14ac:dyDescent="0.2">
      <c r="A517" s="27">
        <v>27125</v>
      </c>
      <c r="B517" s="28" t="s">
        <v>1597</v>
      </c>
    </row>
    <row r="518" spans="1:2" x14ac:dyDescent="0.2">
      <c r="A518" s="27">
        <v>27124</v>
      </c>
      <c r="B518" s="28" t="s">
        <v>1598</v>
      </c>
    </row>
    <row r="519" spans="1:2" x14ac:dyDescent="0.2">
      <c r="A519" s="27">
        <v>27123</v>
      </c>
      <c r="B519" s="28" t="s">
        <v>1599</v>
      </c>
    </row>
    <row r="520" spans="1:2" x14ac:dyDescent="0.2">
      <c r="A520" s="27">
        <v>27122</v>
      </c>
      <c r="B520" s="28" t="s">
        <v>1600</v>
      </c>
    </row>
    <row r="521" spans="1:2" x14ac:dyDescent="0.2">
      <c r="A521" s="27">
        <v>27121</v>
      </c>
      <c r="B521" s="28" t="s">
        <v>1601</v>
      </c>
    </row>
    <row r="522" spans="1:2" x14ac:dyDescent="0.2">
      <c r="A522" s="27">
        <v>27120</v>
      </c>
      <c r="B522" s="28" t="s">
        <v>1602</v>
      </c>
    </row>
    <row r="523" spans="1:2" x14ac:dyDescent="0.2">
      <c r="A523" s="27">
        <v>27119</v>
      </c>
      <c r="B523" s="28" t="s">
        <v>1603</v>
      </c>
    </row>
    <row r="524" spans="1:2" x14ac:dyDescent="0.2">
      <c r="A524" s="27">
        <v>27118</v>
      </c>
      <c r="B524" s="28" t="s">
        <v>1604</v>
      </c>
    </row>
    <row r="525" spans="1:2" x14ac:dyDescent="0.2">
      <c r="A525" s="27">
        <v>27117</v>
      </c>
      <c r="B525" s="28" t="s">
        <v>1605</v>
      </c>
    </row>
    <row r="526" spans="1:2" x14ac:dyDescent="0.2">
      <c r="A526" s="27">
        <v>27116</v>
      </c>
      <c r="B526" s="28" t="s">
        <v>1606</v>
      </c>
    </row>
    <row r="527" spans="1:2" x14ac:dyDescent="0.2">
      <c r="A527" s="27">
        <v>27115</v>
      </c>
      <c r="B527" s="28" t="s">
        <v>1607</v>
      </c>
    </row>
    <row r="528" spans="1:2" x14ac:dyDescent="0.2">
      <c r="A528" s="27">
        <v>27114</v>
      </c>
      <c r="B528" s="28" t="s">
        <v>1608</v>
      </c>
    </row>
    <row r="529" spans="1:2" x14ac:dyDescent="0.2">
      <c r="A529" s="27">
        <v>27113</v>
      </c>
      <c r="B529" s="28" t="s">
        <v>1609</v>
      </c>
    </row>
    <row r="530" spans="1:2" x14ac:dyDescent="0.2">
      <c r="A530" s="27">
        <v>27112</v>
      </c>
      <c r="B530" s="28" t="s">
        <v>1610</v>
      </c>
    </row>
    <row r="531" spans="1:2" x14ac:dyDescent="0.2">
      <c r="A531" s="27">
        <v>27111</v>
      </c>
      <c r="B531" s="28" t="s">
        <v>1611</v>
      </c>
    </row>
    <row r="532" spans="1:2" x14ac:dyDescent="0.2">
      <c r="A532" s="27">
        <v>27110</v>
      </c>
      <c r="B532" s="28" t="s">
        <v>1612</v>
      </c>
    </row>
    <row r="533" spans="1:2" x14ac:dyDescent="0.2">
      <c r="A533" s="27">
        <v>27109</v>
      </c>
      <c r="B533" s="28" t="s">
        <v>1613</v>
      </c>
    </row>
    <row r="534" spans="1:2" x14ac:dyDescent="0.2">
      <c r="A534" s="27">
        <v>27108</v>
      </c>
      <c r="B534" s="28" t="s">
        <v>1614</v>
      </c>
    </row>
    <row r="535" spans="1:2" x14ac:dyDescent="0.2">
      <c r="A535" s="27">
        <v>27107</v>
      </c>
      <c r="B535" s="28" t="s">
        <v>1615</v>
      </c>
    </row>
    <row r="536" spans="1:2" x14ac:dyDescent="0.2">
      <c r="A536" s="27">
        <v>27106</v>
      </c>
      <c r="B536" s="28" t="s">
        <v>1616</v>
      </c>
    </row>
    <row r="537" spans="1:2" x14ac:dyDescent="0.2">
      <c r="A537" s="27">
        <v>27105</v>
      </c>
      <c r="B537" s="28" t="s">
        <v>1617</v>
      </c>
    </row>
    <row r="538" spans="1:2" x14ac:dyDescent="0.2">
      <c r="A538" s="27">
        <v>27104</v>
      </c>
      <c r="B538" s="28" t="s">
        <v>1618</v>
      </c>
    </row>
    <row r="539" spans="1:2" x14ac:dyDescent="0.2">
      <c r="A539" s="27">
        <v>27103</v>
      </c>
      <c r="B539" s="28" t="s">
        <v>1619</v>
      </c>
    </row>
    <row r="540" spans="1:2" x14ac:dyDescent="0.2">
      <c r="A540" s="27">
        <v>27102</v>
      </c>
      <c r="B540" s="28" t="s">
        <v>1620</v>
      </c>
    </row>
    <row r="541" spans="1:2" x14ac:dyDescent="0.2">
      <c r="A541" s="27">
        <v>27101</v>
      </c>
      <c r="B541" s="28" t="s">
        <v>1621</v>
      </c>
    </row>
    <row r="542" spans="1:2" x14ac:dyDescent="0.2">
      <c r="A542" s="27">
        <v>27100</v>
      </c>
      <c r="B542" s="28" t="s">
        <v>1622</v>
      </c>
    </row>
    <row r="543" spans="1:2" x14ac:dyDescent="0.2">
      <c r="A543" s="27">
        <v>27099</v>
      </c>
      <c r="B543" s="28" t="s">
        <v>1623</v>
      </c>
    </row>
    <row r="544" spans="1:2" x14ac:dyDescent="0.2">
      <c r="A544" s="27">
        <v>27098</v>
      </c>
      <c r="B544" s="28" t="s">
        <v>1624</v>
      </c>
    </row>
    <row r="545" spans="1:2" x14ac:dyDescent="0.2">
      <c r="A545" s="27">
        <v>27097</v>
      </c>
      <c r="B545" s="28" t="s">
        <v>1625</v>
      </c>
    </row>
    <row r="546" spans="1:2" x14ac:dyDescent="0.2">
      <c r="A546" s="27">
        <v>27096</v>
      </c>
      <c r="B546" s="28" t="s">
        <v>1626</v>
      </c>
    </row>
    <row r="547" spans="1:2" x14ac:dyDescent="0.2">
      <c r="A547" s="27">
        <v>27095</v>
      </c>
      <c r="B547" s="28" t="s">
        <v>1627</v>
      </c>
    </row>
    <row r="548" spans="1:2" x14ac:dyDescent="0.2">
      <c r="A548" s="27">
        <v>27094</v>
      </c>
      <c r="B548" s="28" t="s">
        <v>1628</v>
      </c>
    </row>
    <row r="549" spans="1:2" x14ac:dyDescent="0.2">
      <c r="A549" s="27">
        <v>27093</v>
      </c>
      <c r="B549" s="28" t="s">
        <v>1629</v>
      </c>
    </row>
    <row r="550" spans="1:2" x14ac:dyDescent="0.2">
      <c r="A550" s="27">
        <v>27092</v>
      </c>
      <c r="B550" s="28" t="s">
        <v>1630</v>
      </c>
    </row>
    <row r="551" spans="1:2" x14ac:dyDescent="0.2">
      <c r="A551" s="27">
        <v>27091</v>
      </c>
      <c r="B551" s="28" t="s">
        <v>1631</v>
      </c>
    </row>
    <row r="552" spans="1:2" x14ac:dyDescent="0.2">
      <c r="A552" s="27">
        <v>27090</v>
      </c>
      <c r="B552" s="28" t="s">
        <v>1632</v>
      </c>
    </row>
    <row r="553" spans="1:2" x14ac:dyDescent="0.2">
      <c r="A553" s="27">
        <v>27089</v>
      </c>
      <c r="B553" s="28" t="s">
        <v>1633</v>
      </c>
    </row>
    <row r="554" spans="1:2" x14ac:dyDescent="0.2">
      <c r="A554" s="27">
        <v>27088</v>
      </c>
      <c r="B554" s="28" t="s">
        <v>1634</v>
      </c>
    </row>
    <row r="555" spans="1:2" x14ac:dyDescent="0.2">
      <c r="A555" s="27">
        <v>27087</v>
      </c>
      <c r="B555" s="28" t="s">
        <v>1635</v>
      </c>
    </row>
    <row r="556" spans="1:2" x14ac:dyDescent="0.2">
      <c r="A556" s="27">
        <v>27086</v>
      </c>
      <c r="B556" s="28" t="s">
        <v>1636</v>
      </c>
    </row>
    <row r="557" spans="1:2" x14ac:dyDescent="0.2">
      <c r="A557" s="27">
        <v>27085</v>
      </c>
      <c r="B557" s="28" t="s">
        <v>1637</v>
      </c>
    </row>
    <row r="558" spans="1:2" x14ac:dyDescent="0.2">
      <c r="A558" s="27">
        <v>27084</v>
      </c>
      <c r="B558" s="28" t="s">
        <v>1638</v>
      </c>
    </row>
    <row r="559" spans="1:2" x14ac:dyDescent="0.2">
      <c r="A559" s="27">
        <v>27083</v>
      </c>
      <c r="B559" s="28" t="s">
        <v>1639</v>
      </c>
    </row>
    <row r="560" spans="1:2" x14ac:dyDescent="0.2">
      <c r="A560" s="27">
        <v>27082</v>
      </c>
      <c r="B560" s="28" t="s">
        <v>1640</v>
      </c>
    </row>
    <row r="561" spans="1:2" x14ac:dyDescent="0.2">
      <c r="A561" s="27">
        <v>27081</v>
      </c>
      <c r="B561" s="28" t="s">
        <v>1641</v>
      </c>
    </row>
    <row r="562" spans="1:2" x14ac:dyDescent="0.2">
      <c r="A562" s="27">
        <v>27080</v>
      </c>
      <c r="B562" s="28" t="s">
        <v>1642</v>
      </c>
    </row>
    <row r="563" spans="1:2" x14ac:dyDescent="0.2">
      <c r="A563" s="27">
        <v>27079</v>
      </c>
      <c r="B563" s="28" t="s">
        <v>1643</v>
      </c>
    </row>
    <row r="564" spans="1:2" x14ac:dyDescent="0.2">
      <c r="A564" s="27">
        <v>27078</v>
      </c>
      <c r="B564" s="28" t="s">
        <v>1644</v>
      </c>
    </row>
    <row r="565" spans="1:2" x14ac:dyDescent="0.2">
      <c r="A565" s="27">
        <v>27077</v>
      </c>
      <c r="B565" s="28" t="s">
        <v>1645</v>
      </c>
    </row>
    <row r="566" spans="1:2" x14ac:dyDescent="0.2">
      <c r="A566" s="27">
        <v>27076</v>
      </c>
      <c r="B566" s="28" t="s">
        <v>1646</v>
      </c>
    </row>
    <row r="567" spans="1:2" x14ac:dyDescent="0.2">
      <c r="A567" s="27">
        <v>27075</v>
      </c>
      <c r="B567" s="28" t="s">
        <v>1647</v>
      </c>
    </row>
    <row r="568" spans="1:2" x14ac:dyDescent="0.2">
      <c r="A568" s="27">
        <v>27074</v>
      </c>
      <c r="B568" s="28" t="s">
        <v>1648</v>
      </c>
    </row>
    <row r="569" spans="1:2" x14ac:dyDescent="0.2">
      <c r="A569" s="27">
        <v>27073</v>
      </c>
      <c r="B569" s="28" t="s">
        <v>1649</v>
      </c>
    </row>
    <row r="570" spans="1:2" x14ac:dyDescent="0.2">
      <c r="A570" s="27">
        <v>27072</v>
      </c>
      <c r="B570" s="28" t="s">
        <v>1650</v>
      </c>
    </row>
    <row r="571" spans="1:2" x14ac:dyDescent="0.2">
      <c r="A571" s="27">
        <v>27071</v>
      </c>
      <c r="B571" s="28" t="s">
        <v>1651</v>
      </c>
    </row>
    <row r="572" spans="1:2" x14ac:dyDescent="0.2">
      <c r="A572" s="27">
        <v>27070</v>
      </c>
      <c r="B572" s="28" t="s">
        <v>1652</v>
      </c>
    </row>
    <row r="573" spans="1:2" x14ac:dyDescent="0.2">
      <c r="A573" s="27">
        <v>27069</v>
      </c>
      <c r="B573" s="28" t="s">
        <v>1653</v>
      </c>
    </row>
    <row r="574" spans="1:2" x14ac:dyDescent="0.2">
      <c r="A574" s="27">
        <v>27068</v>
      </c>
      <c r="B574" s="28" t="s">
        <v>1654</v>
      </c>
    </row>
    <row r="575" spans="1:2" x14ac:dyDescent="0.2">
      <c r="A575" s="27">
        <v>27067</v>
      </c>
      <c r="B575" s="28" t="s">
        <v>1655</v>
      </c>
    </row>
    <row r="576" spans="1:2" x14ac:dyDescent="0.2">
      <c r="A576" s="27">
        <v>27066</v>
      </c>
      <c r="B576" s="28" t="s">
        <v>1656</v>
      </c>
    </row>
    <row r="577" spans="1:2" x14ac:dyDescent="0.2">
      <c r="A577" s="27">
        <v>27065</v>
      </c>
      <c r="B577" s="28" t="s">
        <v>1657</v>
      </c>
    </row>
    <row r="578" spans="1:2" x14ac:dyDescent="0.2">
      <c r="A578" s="27">
        <v>27064</v>
      </c>
      <c r="B578" s="28" t="s">
        <v>1658</v>
      </c>
    </row>
    <row r="579" spans="1:2" x14ac:dyDescent="0.2">
      <c r="A579" s="27">
        <v>27063</v>
      </c>
      <c r="B579" s="28" t="s">
        <v>1659</v>
      </c>
    </row>
    <row r="580" spans="1:2" x14ac:dyDescent="0.2">
      <c r="A580" s="27">
        <v>27062</v>
      </c>
      <c r="B580" s="28" t="s">
        <v>1660</v>
      </c>
    </row>
    <row r="581" spans="1:2" x14ac:dyDescent="0.2">
      <c r="A581" s="27">
        <v>27061</v>
      </c>
      <c r="B581" s="28" t="s">
        <v>1661</v>
      </c>
    </row>
    <row r="582" spans="1:2" x14ac:dyDescent="0.2">
      <c r="A582" s="27">
        <v>27060</v>
      </c>
      <c r="B582" s="28" t="s">
        <v>1662</v>
      </c>
    </row>
    <row r="583" spans="1:2" x14ac:dyDescent="0.2">
      <c r="A583" s="27">
        <v>27059</v>
      </c>
      <c r="B583" s="28" t="s">
        <v>1663</v>
      </c>
    </row>
    <row r="584" spans="1:2" x14ac:dyDescent="0.2">
      <c r="A584" s="27">
        <v>27058</v>
      </c>
      <c r="B584" s="28" t="s">
        <v>1664</v>
      </c>
    </row>
    <row r="585" spans="1:2" x14ac:dyDescent="0.2">
      <c r="A585" s="27">
        <v>27057</v>
      </c>
      <c r="B585" s="28" t="s">
        <v>1665</v>
      </c>
    </row>
    <row r="586" spans="1:2" x14ac:dyDescent="0.2">
      <c r="A586" s="27">
        <v>27056</v>
      </c>
      <c r="B586" s="28" t="s">
        <v>1666</v>
      </c>
    </row>
    <row r="587" spans="1:2" x14ac:dyDescent="0.2">
      <c r="A587" s="27">
        <v>27055</v>
      </c>
      <c r="B587" s="28" t="s">
        <v>1667</v>
      </c>
    </row>
    <row r="588" spans="1:2" x14ac:dyDescent="0.2">
      <c r="A588" s="27">
        <v>27054</v>
      </c>
      <c r="B588" s="28" t="s">
        <v>1668</v>
      </c>
    </row>
    <row r="589" spans="1:2" x14ac:dyDescent="0.2">
      <c r="A589" s="27">
        <v>27052</v>
      </c>
      <c r="B589" s="28" t="s">
        <v>1669</v>
      </c>
    </row>
    <row r="590" spans="1:2" x14ac:dyDescent="0.2">
      <c r="A590" s="27">
        <v>27051</v>
      </c>
      <c r="B590" s="28" t="s">
        <v>1670</v>
      </c>
    </row>
    <row r="591" spans="1:2" x14ac:dyDescent="0.2">
      <c r="A591" s="27">
        <v>27050</v>
      </c>
      <c r="B591" s="28" t="s">
        <v>1671</v>
      </c>
    </row>
    <row r="592" spans="1:2" x14ac:dyDescent="0.2">
      <c r="A592" s="27">
        <v>27049</v>
      </c>
      <c r="B592" s="28" t="s">
        <v>1672</v>
      </c>
    </row>
    <row r="593" spans="1:2" x14ac:dyDescent="0.2">
      <c r="A593" s="27">
        <v>27048</v>
      </c>
      <c r="B593" s="28" t="s">
        <v>1673</v>
      </c>
    </row>
    <row r="594" spans="1:2" x14ac:dyDescent="0.2">
      <c r="A594" s="27">
        <v>27047</v>
      </c>
      <c r="B594" s="28" t="s">
        <v>1674</v>
      </c>
    </row>
    <row r="595" spans="1:2" x14ac:dyDescent="0.2">
      <c r="A595" s="27">
        <v>27046</v>
      </c>
      <c r="B595" s="28" t="s">
        <v>1675</v>
      </c>
    </row>
    <row r="596" spans="1:2" x14ac:dyDescent="0.2">
      <c r="A596" s="27">
        <v>27045</v>
      </c>
      <c r="B596" s="28" t="s">
        <v>1676</v>
      </c>
    </row>
    <row r="597" spans="1:2" x14ac:dyDescent="0.2">
      <c r="A597" s="27">
        <v>27044</v>
      </c>
      <c r="B597" s="28" t="s">
        <v>1677</v>
      </c>
    </row>
    <row r="598" spans="1:2" x14ac:dyDescent="0.2">
      <c r="A598" s="27">
        <v>27043</v>
      </c>
      <c r="B598" s="28" t="s">
        <v>1678</v>
      </c>
    </row>
    <row r="599" spans="1:2" x14ac:dyDescent="0.2">
      <c r="A599" s="27">
        <v>27042</v>
      </c>
      <c r="B599" s="28" t="s">
        <v>1679</v>
      </c>
    </row>
    <row r="600" spans="1:2" x14ac:dyDescent="0.2">
      <c r="A600" s="27">
        <v>27041</v>
      </c>
      <c r="B600" s="28" t="s">
        <v>1680</v>
      </c>
    </row>
    <row r="601" spans="1:2" x14ac:dyDescent="0.2">
      <c r="A601" s="27">
        <v>27040</v>
      </c>
      <c r="B601" s="28" t="s">
        <v>1681</v>
      </c>
    </row>
    <row r="602" spans="1:2" x14ac:dyDescent="0.2">
      <c r="A602" s="27">
        <v>27039</v>
      </c>
      <c r="B602" s="28" t="s">
        <v>1682</v>
      </c>
    </row>
    <row r="603" spans="1:2" x14ac:dyDescent="0.2">
      <c r="A603" s="27">
        <v>27038</v>
      </c>
      <c r="B603" s="28" t="s">
        <v>1683</v>
      </c>
    </row>
    <row r="604" spans="1:2" x14ac:dyDescent="0.2">
      <c r="A604" s="27">
        <v>27037</v>
      </c>
      <c r="B604" s="28" t="s">
        <v>1684</v>
      </c>
    </row>
    <row r="605" spans="1:2" x14ac:dyDescent="0.2">
      <c r="A605" s="27">
        <v>27036</v>
      </c>
      <c r="B605" s="28" t="s">
        <v>1685</v>
      </c>
    </row>
    <row r="606" spans="1:2" x14ac:dyDescent="0.2">
      <c r="A606" s="27">
        <v>27035</v>
      </c>
      <c r="B606" s="28" t="s">
        <v>1686</v>
      </c>
    </row>
    <row r="607" spans="1:2" x14ac:dyDescent="0.2">
      <c r="A607" s="27">
        <v>27034</v>
      </c>
      <c r="B607" s="28" t="s">
        <v>1687</v>
      </c>
    </row>
    <row r="608" spans="1:2" x14ac:dyDescent="0.2">
      <c r="A608" s="27">
        <v>27032</v>
      </c>
      <c r="B608" s="28" t="s">
        <v>1688</v>
      </c>
    </row>
    <row r="609" spans="1:2" x14ac:dyDescent="0.2">
      <c r="A609" s="27">
        <v>27031</v>
      </c>
      <c r="B609" s="28" t="s">
        <v>1689</v>
      </c>
    </row>
    <row r="610" spans="1:2" x14ac:dyDescent="0.2">
      <c r="A610" s="27">
        <v>27030</v>
      </c>
      <c r="B610" s="28" t="s">
        <v>1690</v>
      </c>
    </row>
    <row r="611" spans="1:2" x14ac:dyDescent="0.2">
      <c r="A611" s="27">
        <v>27029</v>
      </c>
      <c r="B611" s="28" t="s">
        <v>1691</v>
      </c>
    </row>
    <row r="612" spans="1:2" x14ac:dyDescent="0.2">
      <c r="A612" s="27">
        <v>27028</v>
      </c>
      <c r="B612" s="28" t="s">
        <v>1692</v>
      </c>
    </row>
    <row r="613" spans="1:2" x14ac:dyDescent="0.2">
      <c r="A613" s="27">
        <v>27027</v>
      </c>
      <c r="B613" s="28" t="s">
        <v>1693</v>
      </c>
    </row>
    <row r="614" spans="1:2" x14ac:dyDescent="0.2">
      <c r="A614" s="27">
        <v>27026</v>
      </c>
      <c r="B614" s="28" t="s">
        <v>1694</v>
      </c>
    </row>
    <row r="615" spans="1:2" x14ac:dyDescent="0.2">
      <c r="A615" s="27">
        <v>27025</v>
      </c>
      <c r="B615" s="28" t="s">
        <v>1695</v>
      </c>
    </row>
    <row r="616" spans="1:2" x14ac:dyDescent="0.2">
      <c r="A616" s="27">
        <v>27024</v>
      </c>
      <c r="B616" s="28" t="s">
        <v>1696</v>
      </c>
    </row>
    <row r="617" spans="1:2" x14ac:dyDescent="0.2">
      <c r="A617" s="27">
        <v>27023</v>
      </c>
      <c r="B617" s="28" t="s">
        <v>1697</v>
      </c>
    </row>
    <row r="618" spans="1:2" x14ac:dyDescent="0.2">
      <c r="A618" s="27">
        <v>27022</v>
      </c>
      <c r="B618" s="28" t="s">
        <v>1698</v>
      </c>
    </row>
    <row r="619" spans="1:2" x14ac:dyDescent="0.2">
      <c r="A619" s="27">
        <v>27021</v>
      </c>
      <c r="B619" s="28" t="s">
        <v>1699</v>
      </c>
    </row>
    <row r="620" spans="1:2" x14ac:dyDescent="0.2">
      <c r="A620" s="27">
        <v>27020</v>
      </c>
      <c r="B620" s="28" t="s">
        <v>1700</v>
      </c>
    </row>
    <row r="621" spans="1:2" x14ac:dyDescent="0.2">
      <c r="A621" s="27">
        <v>27019</v>
      </c>
      <c r="B621" s="28" t="s">
        <v>1701</v>
      </c>
    </row>
    <row r="622" spans="1:2" x14ac:dyDescent="0.2">
      <c r="A622" s="27">
        <v>27018</v>
      </c>
      <c r="B622" s="28" t="s">
        <v>1702</v>
      </c>
    </row>
    <row r="623" spans="1:2" x14ac:dyDescent="0.2">
      <c r="A623" s="27">
        <v>27017</v>
      </c>
      <c r="B623" s="28" t="s">
        <v>1703</v>
      </c>
    </row>
    <row r="624" spans="1:2" x14ac:dyDescent="0.2">
      <c r="A624" s="27">
        <v>27016</v>
      </c>
      <c r="B624" s="28" t="s">
        <v>1704</v>
      </c>
    </row>
    <row r="625" spans="1:2" x14ac:dyDescent="0.2">
      <c r="A625" s="27">
        <v>27015</v>
      </c>
      <c r="B625" s="28" t="s">
        <v>1705</v>
      </c>
    </row>
    <row r="626" spans="1:2" x14ac:dyDescent="0.2">
      <c r="A626" s="27">
        <v>27014</v>
      </c>
      <c r="B626" s="28" t="s">
        <v>1706</v>
      </c>
    </row>
    <row r="627" spans="1:2" x14ac:dyDescent="0.2">
      <c r="A627" s="27">
        <v>27013</v>
      </c>
      <c r="B627" s="28" t="s">
        <v>1707</v>
      </c>
    </row>
    <row r="628" spans="1:2" x14ac:dyDescent="0.2">
      <c r="A628" s="27">
        <v>27012</v>
      </c>
      <c r="B628" s="28" t="s">
        <v>1708</v>
      </c>
    </row>
    <row r="629" spans="1:2" x14ac:dyDescent="0.2">
      <c r="A629" s="27">
        <v>27011</v>
      </c>
      <c r="B629" s="28" t="s">
        <v>1709</v>
      </c>
    </row>
    <row r="630" spans="1:2" x14ac:dyDescent="0.2">
      <c r="A630" s="27">
        <v>27010</v>
      </c>
      <c r="B630" s="28" t="s">
        <v>1710</v>
      </c>
    </row>
    <row r="631" spans="1:2" x14ac:dyDescent="0.2">
      <c r="A631" s="27">
        <v>27009</v>
      </c>
      <c r="B631" s="28" t="s">
        <v>1711</v>
      </c>
    </row>
    <row r="632" spans="1:2" x14ac:dyDescent="0.2">
      <c r="A632" s="27">
        <v>27008</v>
      </c>
      <c r="B632" s="28" t="s">
        <v>1712</v>
      </c>
    </row>
    <row r="633" spans="1:2" x14ac:dyDescent="0.2">
      <c r="A633" s="27">
        <v>27007</v>
      </c>
      <c r="B633" s="28" t="s">
        <v>1713</v>
      </c>
    </row>
    <row r="634" spans="1:2" x14ac:dyDescent="0.2">
      <c r="A634" s="27">
        <v>27006</v>
      </c>
      <c r="B634" s="28" t="s">
        <v>1714</v>
      </c>
    </row>
    <row r="635" spans="1:2" x14ac:dyDescent="0.2">
      <c r="A635" s="27">
        <v>27005</v>
      </c>
      <c r="B635" s="28" t="s">
        <v>1715</v>
      </c>
    </row>
    <row r="636" spans="1:2" x14ac:dyDescent="0.2">
      <c r="A636" s="27">
        <v>27004</v>
      </c>
      <c r="B636" s="28" t="s">
        <v>1716</v>
      </c>
    </row>
    <row r="637" spans="1:2" x14ac:dyDescent="0.2">
      <c r="A637" s="27">
        <v>27003</v>
      </c>
      <c r="B637" s="28" t="s">
        <v>1717</v>
      </c>
    </row>
    <row r="638" spans="1:2" x14ac:dyDescent="0.2">
      <c r="A638" s="27">
        <v>27002</v>
      </c>
      <c r="B638" s="28" t="s">
        <v>1718</v>
      </c>
    </row>
    <row r="639" spans="1:2" x14ac:dyDescent="0.2">
      <c r="A639" s="27">
        <v>27001</v>
      </c>
      <c r="B639" s="28" t="s">
        <v>1719</v>
      </c>
    </row>
    <row r="640" spans="1:2" x14ac:dyDescent="0.2">
      <c r="A640" s="27">
        <v>27000</v>
      </c>
      <c r="B640" s="28" t="s">
        <v>1720</v>
      </c>
    </row>
    <row r="641" spans="1:2" x14ac:dyDescent="0.2">
      <c r="A641" s="27">
        <v>23018</v>
      </c>
      <c r="B641" s="28" t="s">
        <v>1721</v>
      </c>
    </row>
    <row r="642" spans="1:2" x14ac:dyDescent="0.2">
      <c r="A642" s="27">
        <v>23017</v>
      </c>
      <c r="B642" s="28" t="s">
        <v>1722</v>
      </c>
    </row>
    <row r="643" spans="1:2" x14ac:dyDescent="0.2">
      <c r="A643" s="27">
        <v>23016</v>
      </c>
      <c r="B643" s="28" t="s">
        <v>1723</v>
      </c>
    </row>
    <row r="644" spans="1:2" x14ac:dyDescent="0.2">
      <c r="A644" s="27">
        <v>23015</v>
      </c>
      <c r="B644" s="28" t="s">
        <v>1724</v>
      </c>
    </row>
    <row r="645" spans="1:2" x14ac:dyDescent="0.2">
      <c r="A645" s="27">
        <v>23014</v>
      </c>
      <c r="B645" s="28" t="s">
        <v>1725</v>
      </c>
    </row>
    <row r="646" spans="1:2" x14ac:dyDescent="0.2">
      <c r="A646" s="27">
        <v>23013</v>
      </c>
      <c r="B646" s="28" t="s">
        <v>1726</v>
      </c>
    </row>
    <row r="647" spans="1:2" x14ac:dyDescent="0.2">
      <c r="A647" s="27">
        <v>23012</v>
      </c>
      <c r="B647" s="28" t="s">
        <v>1727</v>
      </c>
    </row>
    <row r="648" spans="1:2" x14ac:dyDescent="0.2">
      <c r="A648" s="27">
        <v>23011</v>
      </c>
      <c r="B648" s="28" t="s">
        <v>1728</v>
      </c>
    </row>
    <row r="649" spans="1:2" x14ac:dyDescent="0.2">
      <c r="A649" s="27">
        <v>23010</v>
      </c>
      <c r="B649" s="28" t="s">
        <v>1729</v>
      </c>
    </row>
    <row r="650" spans="1:2" x14ac:dyDescent="0.2">
      <c r="A650" s="27">
        <v>23009</v>
      </c>
      <c r="B650" s="28" t="s">
        <v>1730</v>
      </c>
    </row>
    <row r="651" spans="1:2" x14ac:dyDescent="0.2">
      <c r="A651" s="27">
        <v>23008</v>
      </c>
      <c r="B651" s="28" t="s">
        <v>1731</v>
      </c>
    </row>
    <row r="652" spans="1:2" x14ac:dyDescent="0.2">
      <c r="A652" s="27">
        <v>23007</v>
      </c>
      <c r="B652" s="28" t="s">
        <v>1732</v>
      </c>
    </row>
    <row r="653" spans="1:2" x14ac:dyDescent="0.2">
      <c r="A653" s="27">
        <v>23006</v>
      </c>
      <c r="B653" s="28" t="s">
        <v>1733</v>
      </c>
    </row>
    <row r="654" spans="1:2" x14ac:dyDescent="0.2">
      <c r="A654" s="27">
        <v>23005</v>
      </c>
      <c r="B654" s="28" t="s">
        <v>1734</v>
      </c>
    </row>
    <row r="655" spans="1:2" x14ac:dyDescent="0.2">
      <c r="A655" s="27">
        <v>23004</v>
      </c>
      <c r="B655" s="28" t="s">
        <v>1735</v>
      </c>
    </row>
    <row r="656" spans="1:2" x14ac:dyDescent="0.2">
      <c r="A656" s="27">
        <v>23003</v>
      </c>
      <c r="B656" s="28" t="s">
        <v>1736</v>
      </c>
    </row>
    <row r="657" spans="1:2" x14ac:dyDescent="0.2">
      <c r="A657" s="27">
        <v>23002</v>
      </c>
      <c r="B657" s="28" t="s">
        <v>1737</v>
      </c>
    </row>
    <row r="658" spans="1:2" x14ac:dyDescent="0.2">
      <c r="A658" s="27">
        <v>23001</v>
      </c>
      <c r="B658" s="28" t="s">
        <v>1738</v>
      </c>
    </row>
    <row r="659" spans="1:2" x14ac:dyDescent="0.2">
      <c r="A659" s="27">
        <v>23000</v>
      </c>
      <c r="B659" s="28" t="s">
        <v>1739</v>
      </c>
    </row>
    <row r="660" spans="1:2" x14ac:dyDescent="0.2">
      <c r="A660" s="27">
        <v>1019</v>
      </c>
      <c r="B660" s="28" t="s">
        <v>1740</v>
      </c>
    </row>
    <row r="661" spans="1:2" x14ac:dyDescent="0.2">
      <c r="A661" s="27">
        <v>1018</v>
      </c>
      <c r="B661" s="28" t="s">
        <v>1741</v>
      </c>
    </row>
    <row r="662" spans="1:2" x14ac:dyDescent="0.2">
      <c r="A662" s="27">
        <v>1017</v>
      </c>
      <c r="B662" s="28" t="s">
        <v>1742</v>
      </c>
    </row>
    <row r="663" spans="1:2" x14ac:dyDescent="0.2">
      <c r="A663" s="27">
        <v>1016</v>
      </c>
      <c r="B663" s="28" t="s">
        <v>1743</v>
      </c>
    </row>
    <row r="664" spans="1:2" x14ac:dyDescent="0.2">
      <c r="A664" s="27">
        <v>1015</v>
      </c>
      <c r="B664" s="28" t="s">
        <v>1744</v>
      </c>
    </row>
    <row r="665" spans="1:2" x14ac:dyDescent="0.2">
      <c r="A665" s="27">
        <v>1014</v>
      </c>
      <c r="B665" s="28" t="s">
        <v>1745</v>
      </c>
    </row>
    <row r="666" spans="1:2" x14ac:dyDescent="0.2">
      <c r="A666" s="27">
        <v>1013</v>
      </c>
      <c r="B666" s="28" t="s">
        <v>1746</v>
      </c>
    </row>
    <row r="667" spans="1:2" x14ac:dyDescent="0.2">
      <c r="A667" s="27">
        <v>1012</v>
      </c>
      <c r="B667" s="28" t="s">
        <v>1747</v>
      </c>
    </row>
    <row r="668" spans="1:2" x14ac:dyDescent="0.2">
      <c r="A668" s="27">
        <v>1011</v>
      </c>
      <c r="B668" s="28" t="s">
        <v>1748</v>
      </c>
    </row>
    <row r="669" spans="1:2" x14ac:dyDescent="0.2">
      <c r="A669" s="27">
        <v>1010</v>
      </c>
      <c r="B669" s="28" t="s">
        <v>1749</v>
      </c>
    </row>
    <row r="670" spans="1:2" x14ac:dyDescent="0.2">
      <c r="A670" s="27">
        <v>1009</v>
      </c>
      <c r="B670" s="28" t="s">
        <v>1750</v>
      </c>
    </row>
    <row r="671" spans="1:2" x14ac:dyDescent="0.2">
      <c r="A671" s="27">
        <v>1008</v>
      </c>
      <c r="B671" s="28" t="s">
        <v>1751</v>
      </c>
    </row>
    <row r="672" spans="1:2" x14ac:dyDescent="0.2">
      <c r="A672" s="27">
        <v>1007</v>
      </c>
      <c r="B672" s="28" t="s">
        <v>1748</v>
      </c>
    </row>
    <row r="673" spans="1:2" x14ac:dyDescent="0.2">
      <c r="A673" s="27">
        <v>1006</v>
      </c>
      <c r="B673" s="28" t="s">
        <v>1747</v>
      </c>
    </row>
    <row r="674" spans="1:2" x14ac:dyDescent="0.2">
      <c r="A674" s="27">
        <v>1005</v>
      </c>
      <c r="B674" s="28" t="s">
        <v>1746</v>
      </c>
    </row>
    <row r="675" spans="1:2" x14ac:dyDescent="0.2">
      <c r="A675" s="27">
        <v>1004</v>
      </c>
      <c r="B675" s="28" t="s">
        <v>1752</v>
      </c>
    </row>
    <row r="676" spans="1:2" x14ac:dyDescent="0.2">
      <c r="A676" s="27">
        <v>1003</v>
      </c>
      <c r="B676" s="28" t="s">
        <v>1753</v>
      </c>
    </row>
    <row r="677" spans="1:2" x14ac:dyDescent="0.2">
      <c r="A677" s="27">
        <v>1002</v>
      </c>
      <c r="B677" s="28" t="s">
        <v>1754</v>
      </c>
    </row>
    <row r="678" spans="1:2" x14ac:dyDescent="0.2">
      <c r="A678" s="27">
        <v>1001</v>
      </c>
      <c r="B678" s="28" t="s">
        <v>1755</v>
      </c>
    </row>
    <row r="679" spans="1:2" x14ac:dyDescent="0.2">
      <c r="A679" s="27">
        <v>1000</v>
      </c>
      <c r="B679" s="28" t="s">
        <v>1756</v>
      </c>
    </row>
    <row r="680" spans="1:2" x14ac:dyDescent="0.2">
      <c r="A680" s="27">
        <v>4055</v>
      </c>
      <c r="B680" s="28" t="s">
        <v>1757</v>
      </c>
    </row>
    <row r="681" spans="1:2" x14ac:dyDescent="0.2">
      <c r="A681" s="27">
        <v>4054</v>
      </c>
      <c r="B681" s="28" t="s">
        <v>1758</v>
      </c>
    </row>
    <row r="682" spans="1:2" x14ac:dyDescent="0.2">
      <c r="A682" s="27">
        <v>4053</v>
      </c>
      <c r="B682" s="28" t="s">
        <v>1759</v>
      </c>
    </row>
    <row r="683" spans="1:2" x14ac:dyDescent="0.2">
      <c r="A683" s="27">
        <v>4052</v>
      </c>
      <c r="B683" s="28" t="s">
        <v>1760</v>
      </c>
    </row>
    <row r="684" spans="1:2" x14ac:dyDescent="0.2">
      <c r="A684" s="27">
        <v>4051</v>
      </c>
      <c r="B684" s="28" t="s">
        <v>1761</v>
      </c>
    </row>
    <row r="685" spans="1:2" x14ac:dyDescent="0.2">
      <c r="A685" s="27">
        <v>4050</v>
      </c>
      <c r="B685" s="28" t="s">
        <v>1762</v>
      </c>
    </row>
    <row r="686" spans="1:2" x14ac:dyDescent="0.2">
      <c r="A686" s="27">
        <v>4049</v>
      </c>
      <c r="B686" s="28" t="s">
        <v>1763</v>
      </c>
    </row>
    <row r="687" spans="1:2" x14ac:dyDescent="0.2">
      <c r="A687" s="27">
        <v>4048</v>
      </c>
      <c r="B687" s="28" t="s">
        <v>1764</v>
      </c>
    </row>
    <row r="688" spans="1:2" x14ac:dyDescent="0.2">
      <c r="A688" s="27">
        <v>4047</v>
      </c>
      <c r="B688" s="28" t="s">
        <v>1765</v>
      </c>
    </row>
    <row r="689" spans="1:2" x14ac:dyDescent="0.2">
      <c r="A689" s="27">
        <v>4046</v>
      </c>
      <c r="B689" s="28" t="s">
        <v>1766</v>
      </c>
    </row>
    <row r="690" spans="1:2" x14ac:dyDescent="0.2">
      <c r="A690" s="27">
        <v>4045</v>
      </c>
      <c r="B690" s="28" t="s">
        <v>1767</v>
      </c>
    </row>
    <row r="691" spans="1:2" x14ac:dyDescent="0.2">
      <c r="A691" s="27">
        <v>4044</v>
      </c>
      <c r="B691" s="28" t="s">
        <v>1768</v>
      </c>
    </row>
    <row r="692" spans="1:2" x14ac:dyDescent="0.2">
      <c r="A692" s="27">
        <v>4043</v>
      </c>
      <c r="B692" s="28" t="s">
        <v>1769</v>
      </c>
    </row>
    <row r="693" spans="1:2" x14ac:dyDescent="0.2">
      <c r="A693" s="27">
        <v>4042</v>
      </c>
      <c r="B693" s="28" t="s">
        <v>1770</v>
      </c>
    </row>
    <row r="694" spans="1:2" x14ac:dyDescent="0.2">
      <c r="A694" s="27">
        <v>4041</v>
      </c>
      <c r="B694" s="28" t="s">
        <v>1771</v>
      </c>
    </row>
    <row r="695" spans="1:2" x14ac:dyDescent="0.2">
      <c r="A695" s="27">
        <v>4039</v>
      </c>
      <c r="B695" s="28" t="s">
        <v>1772</v>
      </c>
    </row>
    <row r="696" spans="1:2" x14ac:dyDescent="0.2">
      <c r="A696" s="27">
        <v>4038</v>
      </c>
      <c r="B696" s="28" t="s">
        <v>1773</v>
      </c>
    </row>
    <row r="697" spans="1:2" x14ac:dyDescent="0.2">
      <c r="A697" s="27">
        <v>4037</v>
      </c>
      <c r="B697" s="28" t="s">
        <v>1774</v>
      </c>
    </row>
    <row r="698" spans="1:2" x14ac:dyDescent="0.2">
      <c r="A698" s="27">
        <v>4036</v>
      </c>
      <c r="B698" s="28" t="s">
        <v>1775</v>
      </c>
    </row>
    <row r="699" spans="1:2" x14ac:dyDescent="0.2">
      <c r="A699" s="27">
        <v>4035</v>
      </c>
      <c r="B699" s="28" t="s">
        <v>1776</v>
      </c>
    </row>
    <row r="700" spans="1:2" x14ac:dyDescent="0.2">
      <c r="A700" s="27">
        <v>4034</v>
      </c>
      <c r="B700" s="28" t="s">
        <v>1777</v>
      </c>
    </row>
    <row r="701" spans="1:2" x14ac:dyDescent="0.2">
      <c r="A701" s="27">
        <v>4033</v>
      </c>
      <c r="B701" s="28" t="s">
        <v>1778</v>
      </c>
    </row>
    <row r="702" spans="1:2" x14ac:dyDescent="0.2">
      <c r="A702" s="27">
        <v>4032</v>
      </c>
      <c r="B702" s="28" t="s">
        <v>1779</v>
      </c>
    </row>
    <row r="703" spans="1:2" x14ac:dyDescent="0.2">
      <c r="A703" s="27">
        <v>4031</v>
      </c>
      <c r="B703" s="28" t="s">
        <v>1780</v>
      </c>
    </row>
    <row r="704" spans="1:2" x14ac:dyDescent="0.2">
      <c r="A704" s="27">
        <v>4030</v>
      </c>
      <c r="B704" s="28" t="s">
        <v>1781</v>
      </c>
    </row>
    <row r="705" spans="1:2" x14ac:dyDescent="0.2">
      <c r="A705" s="27">
        <v>4029</v>
      </c>
      <c r="B705" s="28" t="s">
        <v>1782</v>
      </c>
    </row>
    <row r="706" spans="1:2" x14ac:dyDescent="0.2">
      <c r="A706" s="27">
        <v>4028</v>
      </c>
      <c r="B706" s="28" t="s">
        <v>1783</v>
      </c>
    </row>
    <row r="707" spans="1:2" x14ac:dyDescent="0.2">
      <c r="A707" s="27">
        <v>4027</v>
      </c>
      <c r="B707" s="28" t="s">
        <v>1784</v>
      </c>
    </row>
    <row r="708" spans="1:2" x14ac:dyDescent="0.2">
      <c r="A708" s="27">
        <v>4026</v>
      </c>
      <c r="B708" s="28" t="s">
        <v>1785</v>
      </c>
    </row>
    <row r="709" spans="1:2" x14ac:dyDescent="0.2">
      <c r="A709" s="27">
        <v>4025</v>
      </c>
      <c r="B709" s="28" t="s">
        <v>1786</v>
      </c>
    </row>
    <row r="710" spans="1:2" x14ac:dyDescent="0.2">
      <c r="A710" s="27">
        <v>4024</v>
      </c>
      <c r="B710" s="28" t="s">
        <v>1787</v>
      </c>
    </row>
    <row r="711" spans="1:2" x14ac:dyDescent="0.2">
      <c r="A711" s="27">
        <v>4023</v>
      </c>
      <c r="B711" s="28" t="s">
        <v>1788</v>
      </c>
    </row>
    <row r="712" spans="1:2" x14ac:dyDescent="0.2">
      <c r="A712" s="27">
        <v>4022</v>
      </c>
      <c r="B712" s="28" t="s">
        <v>1789</v>
      </c>
    </row>
    <row r="713" spans="1:2" x14ac:dyDescent="0.2">
      <c r="A713" s="27">
        <v>4021</v>
      </c>
      <c r="B713" s="28" t="s">
        <v>1790</v>
      </c>
    </row>
    <row r="714" spans="1:2" x14ac:dyDescent="0.2">
      <c r="A714" s="27">
        <v>4020</v>
      </c>
      <c r="B714" s="28" t="s">
        <v>1791</v>
      </c>
    </row>
    <row r="715" spans="1:2" x14ac:dyDescent="0.2">
      <c r="A715" s="27">
        <v>4019</v>
      </c>
      <c r="B715" s="28" t="s">
        <v>1792</v>
      </c>
    </row>
    <row r="716" spans="1:2" x14ac:dyDescent="0.2">
      <c r="A716" s="27">
        <v>4018</v>
      </c>
      <c r="B716" s="28" t="s">
        <v>1793</v>
      </c>
    </row>
    <row r="717" spans="1:2" x14ac:dyDescent="0.2">
      <c r="A717" s="27">
        <v>4017</v>
      </c>
      <c r="B717" s="28" t="s">
        <v>1794</v>
      </c>
    </row>
    <row r="718" spans="1:2" x14ac:dyDescent="0.2">
      <c r="A718" s="27">
        <v>4016</v>
      </c>
      <c r="B718" s="28" t="s">
        <v>1795</v>
      </c>
    </row>
    <row r="719" spans="1:2" x14ac:dyDescent="0.2">
      <c r="A719" s="27">
        <v>4015</v>
      </c>
      <c r="B719" s="28" t="s">
        <v>1796</v>
      </c>
    </row>
    <row r="720" spans="1:2" x14ac:dyDescent="0.2">
      <c r="A720" s="27">
        <v>4014</v>
      </c>
      <c r="B720" s="28" t="s">
        <v>1797</v>
      </c>
    </row>
    <row r="721" spans="1:2" x14ac:dyDescent="0.2">
      <c r="A721" s="27">
        <v>4013</v>
      </c>
      <c r="B721" s="28" t="s">
        <v>1798</v>
      </c>
    </row>
    <row r="722" spans="1:2" x14ac:dyDescent="0.2">
      <c r="A722" s="27">
        <v>4012</v>
      </c>
      <c r="B722" s="28" t="s">
        <v>1799</v>
      </c>
    </row>
    <row r="723" spans="1:2" x14ac:dyDescent="0.2">
      <c r="A723" s="27">
        <v>4011</v>
      </c>
      <c r="B723" s="28" t="s">
        <v>1800</v>
      </c>
    </row>
    <row r="724" spans="1:2" x14ac:dyDescent="0.2">
      <c r="A724" s="27">
        <v>4010</v>
      </c>
      <c r="B724" s="28" t="s">
        <v>1801</v>
      </c>
    </row>
    <row r="725" spans="1:2" x14ac:dyDescent="0.2">
      <c r="A725" s="27">
        <v>4009</v>
      </c>
      <c r="B725" s="28" t="s">
        <v>1802</v>
      </c>
    </row>
    <row r="726" spans="1:2" x14ac:dyDescent="0.2">
      <c r="A726" s="27">
        <v>4008</v>
      </c>
      <c r="B726" s="28" t="s">
        <v>1803</v>
      </c>
    </row>
    <row r="727" spans="1:2" x14ac:dyDescent="0.2">
      <c r="A727" s="27">
        <v>4007</v>
      </c>
      <c r="B727" s="28" t="s">
        <v>1804</v>
      </c>
    </row>
    <row r="728" spans="1:2" x14ac:dyDescent="0.2">
      <c r="A728" s="27">
        <v>4006</v>
      </c>
      <c r="B728" s="28" t="s">
        <v>1805</v>
      </c>
    </row>
    <row r="729" spans="1:2" x14ac:dyDescent="0.2">
      <c r="A729" s="27">
        <v>4005</v>
      </c>
      <c r="B729" s="28" t="s">
        <v>1806</v>
      </c>
    </row>
    <row r="730" spans="1:2" x14ac:dyDescent="0.2">
      <c r="A730" s="27">
        <v>4004</v>
      </c>
      <c r="B730" s="28" t="s">
        <v>1807</v>
      </c>
    </row>
    <row r="731" spans="1:2" x14ac:dyDescent="0.2">
      <c r="A731" s="27">
        <v>4003</v>
      </c>
      <c r="B731" s="28" t="s">
        <v>1808</v>
      </c>
    </row>
    <row r="732" spans="1:2" x14ac:dyDescent="0.2">
      <c r="A732" s="27">
        <v>4002</v>
      </c>
      <c r="B732" s="28" t="s">
        <v>1809</v>
      </c>
    </row>
    <row r="733" spans="1:2" x14ac:dyDescent="0.2">
      <c r="A733" s="27">
        <v>4001</v>
      </c>
      <c r="B733" s="28" t="s">
        <v>1810</v>
      </c>
    </row>
    <row r="734" spans="1:2" x14ac:dyDescent="0.2">
      <c r="A734" s="27">
        <v>4000</v>
      </c>
      <c r="B734" s="28" t="s">
        <v>1811</v>
      </c>
    </row>
    <row r="735" spans="1:2" x14ac:dyDescent="0.2">
      <c r="A735" s="27">
        <v>3011</v>
      </c>
      <c r="B735" s="28" t="s">
        <v>1812</v>
      </c>
    </row>
    <row r="736" spans="1:2" x14ac:dyDescent="0.2">
      <c r="A736" s="27">
        <v>3010</v>
      </c>
      <c r="B736" s="28" t="s">
        <v>1813</v>
      </c>
    </row>
    <row r="737" spans="1:2" x14ac:dyDescent="0.2">
      <c r="A737" s="27">
        <v>3009</v>
      </c>
      <c r="B737" s="28" t="s">
        <v>1814</v>
      </c>
    </row>
    <row r="738" spans="1:2" x14ac:dyDescent="0.2">
      <c r="A738" s="27">
        <v>3008</v>
      </c>
      <c r="B738" s="28" t="s">
        <v>1815</v>
      </c>
    </row>
    <row r="739" spans="1:2" x14ac:dyDescent="0.2">
      <c r="A739" s="27">
        <v>3007</v>
      </c>
      <c r="B739" s="28" t="s">
        <v>1816</v>
      </c>
    </row>
    <row r="740" spans="1:2" x14ac:dyDescent="0.2">
      <c r="A740" s="27">
        <v>3006</v>
      </c>
      <c r="B740" s="28" t="s">
        <v>1817</v>
      </c>
    </row>
    <row r="741" spans="1:2" x14ac:dyDescent="0.2">
      <c r="A741" s="27">
        <v>3005</v>
      </c>
      <c r="B741" s="28" t="s">
        <v>1818</v>
      </c>
    </row>
    <row r="742" spans="1:2" x14ac:dyDescent="0.2">
      <c r="A742" s="27">
        <v>3004</v>
      </c>
      <c r="B742" s="28" t="s">
        <v>1819</v>
      </c>
    </row>
    <row r="743" spans="1:2" x14ac:dyDescent="0.2">
      <c r="A743" s="27">
        <v>3003</v>
      </c>
      <c r="B743" s="28" t="s">
        <v>1820</v>
      </c>
    </row>
    <row r="744" spans="1:2" x14ac:dyDescent="0.2">
      <c r="A744" s="27">
        <v>3002</v>
      </c>
      <c r="B744" s="28" t="s">
        <v>1821</v>
      </c>
    </row>
    <row r="745" spans="1:2" x14ac:dyDescent="0.2">
      <c r="A745" s="27">
        <v>3001</v>
      </c>
      <c r="B745" s="28" t="s">
        <v>1822</v>
      </c>
    </row>
    <row r="746" spans="1:2" x14ac:dyDescent="0.2">
      <c r="A746" s="27">
        <v>3000</v>
      </c>
      <c r="B746" s="28" t="s">
        <v>1823</v>
      </c>
    </row>
    <row r="747" spans="1:2" x14ac:dyDescent="0.2">
      <c r="A747" s="27">
        <v>6150</v>
      </c>
      <c r="B747" s="28" t="s">
        <v>1824</v>
      </c>
    </row>
    <row r="748" spans="1:2" x14ac:dyDescent="0.2">
      <c r="A748" s="27">
        <v>6149</v>
      </c>
      <c r="B748" s="28" t="s">
        <v>1825</v>
      </c>
    </row>
    <row r="749" spans="1:2" x14ac:dyDescent="0.2">
      <c r="A749" s="27">
        <v>6148</v>
      </c>
      <c r="B749" s="28" t="s">
        <v>1826</v>
      </c>
    </row>
    <row r="750" spans="1:2" x14ac:dyDescent="0.2">
      <c r="A750" s="27">
        <v>6147</v>
      </c>
      <c r="B750" s="28" t="s">
        <v>1827</v>
      </c>
    </row>
    <row r="751" spans="1:2" x14ac:dyDescent="0.2">
      <c r="A751" s="27">
        <v>6146</v>
      </c>
      <c r="B751" s="28" t="s">
        <v>1828</v>
      </c>
    </row>
    <row r="752" spans="1:2" x14ac:dyDescent="0.2">
      <c r="A752" s="27">
        <v>6145</v>
      </c>
      <c r="B752" s="28" t="s">
        <v>1829</v>
      </c>
    </row>
    <row r="753" spans="1:2" x14ac:dyDescent="0.2">
      <c r="A753" s="27">
        <v>6144</v>
      </c>
      <c r="B753" s="28" t="s">
        <v>1830</v>
      </c>
    </row>
    <row r="754" spans="1:2" x14ac:dyDescent="0.2">
      <c r="A754" s="27">
        <v>6143</v>
      </c>
      <c r="B754" s="28" t="s">
        <v>1831</v>
      </c>
    </row>
    <row r="755" spans="1:2" x14ac:dyDescent="0.2">
      <c r="A755" s="27">
        <v>6142</v>
      </c>
      <c r="B755" s="28" t="s">
        <v>1832</v>
      </c>
    </row>
    <row r="756" spans="1:2" x14ac:dyDescent="0.2">
      <c r="A756" s="27">
        <v>6141</v>
      </c>
      <c r="B756" s="28" t="s">
        <v>1833</v>
      </c>
    </row>
    <row r="757" spans="1:2" x14ac:dyDescent="0.2">
      <c r="A757" s="27">
        <v>6140</v>
      </c>
      <c r="B757" s="28" t="s">
        <v>1834</v>
      </c>
    </row>
    <row r="758" spans="1:2" x14ac:dyDescent="0.2">
      <c r="A758" s="27">
        <v>6139</v>
      </c>
      <c r="B758" s="28" t="s">
        <v>1835</v>
      </c>
    </row>
    <row r="759" spans="1:2" x14ac:dyDescent="0.2">
      <c r="A759" s="27">
        <v>6138</v>
      </c>
      <c r="B759" s="28" t="s">
        <v>1836</v>
      </c>
    </row>
    <row r="760" spans="1:2" x14ac:dyDescent="0.2">
      <c r="A760" s="27">
        <v>6137</v>
      </c>
      <c r="B760" s="28" t="s">
        <v>1837</v>
      </c>
    </row>
    <row r="761" spans="1:2" x14ac:dyDescent="0.2">
      <c r="A761" s="27">
        <v>6136</v>
      </c>
      <c r="B761" s="28" t="s">
        <v>1838</v>
      </c>
    </row>
    <row r="762" spans="1:2" x14ac:dyDescent="0.2">
      <c r="A762" s="27">
        <v>6135</v>
      </c>
      <c r="B762" s="28" t="s">
        <v>1839</v>
      </c>
    </row>
    <row r="763" spans="1:2" x14ac:dyDescent="0.2">
      <c r="A763" s="27">
        <v>6134</v>
      </c>
      <c r="B763" s="28" t="s">
        <v>1840</v>
      </c>
    </row>
    <row r="764" spans="1:2" x14ac:dyDescent="0.2">
      <c r="A764" s="27">
        <v>6133</v>
      </c>
      <c r="B764" s="28" t="s">
        <v>1841</v>
      </c>
    </row>
    <row r="765" spans="1:2" x14ac:dyDescent="0.2">
      <c r="A765" s="27">
        <v>6132</v>
      </c>
      <c r="B765" s="28" t="s">
        <v>1842</v>
      </c>
    </row>
    <row r="766" spans="1:2" x14ac:dyDescent="0.2">
      <c r="A766" s="27">
        <v>6131</v>
      </c>
      <c r="B766" s="28" t="s">
        <v>1843</v>
      </c>
    </row>
    <row r="767" spans="1:2" x14ac:dyDescent="0.2">
      <c r="A767" s="27">
        <v>6130</v>
      </c>
      <c r="B767" s="28" t="s">
        <v>1844</v>
      </c>
    </row>
    <row r="768" spans="1:2" x14ac:dyDescent="0.2">
      <c r="A768" s="27">
        <v>6129</v>
      </c>
      <c r="B768" s="28" t="s">
        <v>1845</v>
      </c>
    </row>
    <row r="769" spans="1:2" x14ac:dyDescent="0.2">
      <c r="A769" s="27">
        <v>6128</v>
      </c>
      <c r="B769" s="28" t="s">
        <v>1846</v>
      </c>
    </row>
    <row r="770" spans="1:2" x14ac:dyDescent="0.2">
      <c r="A770" s="27">
        <v>6127</v>
      </c>
      <c r="B770" s="28" t="s">
        <v>1847</v>
      </c>
    </row>
    <row r="771" spans="1:2" x14ac:dyDescent="0.2">
      <c r="A771" s="27">
        <v>6126</v>
      </c>
      <c r="B771" s="28" t="s">
        <v>1848</v>
      </c>
    </row>
    <row r="772" spans="1:2" x14ac:dyDescent="0.2">
      <c r="A772" s="27">
        <v>6125</v>
      </c>
      <c r="B772" s="28" t="s">
        <v>1849</v>
      </c>
    </row>
    <row r="773" spans="1:2" x14ac:dyDescent="0.2">
      <c r="A773" s="27">
        <v>6124</v>
      </c>
      <c r="B773" s="28" t="s">
        <v>1850</v>
      </c>
    </row>
    <row r="774" spans="1:2" x14ac:dyDescent="0.2">
      <c r="A774" s="27">
        <v>6123</v>
      </c>
      <c r="B774" s="28" t="s">
        <v>1851</v>
      </c>
    </row>
    <row r="775" spans="1:2" x14ac:dyDescent="0.2">
      <c r="A775" s="27">
        <v>6122</v>
      </c>
      <c r="B775" s="28" t="s">
        <v>1852</v>
      </c>
    </row>
    <row r="776" spans="1:2" x14ac:dyDescent="0.2">
      <c r="A776" s="27">
        <v>6121</v>
      </c>
      <c r="B776" s="28" t="s">
        <v>1853</v>
      </c>
    </row>
    <row r="777" spans="1:2" x14ac:dyDescent="0.2">
      <c r="A777" s="27">
        <v>6119</v>
      </c>
      <c r="B777" s="28" t="s">
        <v>1854</v>
      </c>
    </row>
    <row r="778" spans="1:2" x14ac:dyDescent="0.2">
      <c r="A778" s="27">
        <v>6118</v>
      </c>
      <c r="B778" s="28" t="s">
        <v>1855</v>
      </c>
    </row>
    <row r="779" spans="1:2" x14ac:dyDescent="0.2">
      <c r="A779" s="27">
        <v>6117</v>
      </c>
      <c r="B779" s="28" t="s">
        <v>1856</v>
      </c>
    </row>
    <row r="780" spans="1:2" x14ac:dyDescent="0.2">
      <c r="A780" s="27">
        <v>6116</v>
      </c>
      <c r="B780" s="28" t="s">
        <v>1857</v>
      </c>
    </row>
    <row r="781" spans="1:2" x14ac:dyDescent="0.2">
      <c r="A781" s="27">
        <v>6115</v>
      </c>
      <c r="B781" s="28" t="s">
        <v>1858</v>
      </c>
    </row>
    <row r="782" spans="1:2" x14ac:dyDescent="0.2">
      <c r="A782" s="27">
        <v>6114</v>
      </c>
      <c r="B782" s="28" t="s">
        <v>1859</v>
      </c>
    </row>
    <row r="783" spans="1:2" x14ac:dyDescent="0.2">
      <c r="A783" s="27">
        <v>6113</v>
      </c>
      <c r="B783" s="28" t="s">
        <v>1860</v>
      </c>
    </row>
    <row r="784" spans="1:2" x14ac:dyDescent="0.2">
      <c r="A784" s="27">
        <v>6112</v>
      </c>
      <c r="B784" s="28" t="s">
        <v>1861</v>
      </c>
    </row>
    <row r="785" spans="1:2" x14ac:dyDescent="0.2">
      <c r="A785" s="27">
        <v>6111</v>
      </c>
      <c r="B785" s="28" t="s">
        <v>1862</v>
      </c>
    </row>
    <row r="786" spans="1:2" x14ac:dyDescent="0.2">
      <c r="A786" s="27">
        <v>6110</v>
      </c>
      <c r="B786" s="28" t="s">
        <v>1863</v>
      </c>
    </row>
    <row r="787" spans="1:2" x14ac:dyDescent="0.2">
      <c r="A787" s="27">
        <v>6109</v>
      </c>
      <c r="B787" s="28" t="s">
        <v>1864</v>
      </c>
    </row>
    <row r="788" spans="1:2" x14ac:dyDescent="0.2">
      <c r="A788" s="27">
        <v>6108</v>
      </c>
      <c r="B788" s="28" t="s">
        <v>1865</v>
      </c>
    </row>
    <row r="789" spans="1:2" x14ac:dyDescent="0.2">
      <c r="A789" s="27">
        <v>6107</v>
      </c>
      <c r="B789" s="28" t="s">
        <v>1866</v>
      </c>
    </row>
    <row r="790" spans="1:2" x14ac:dyDescent="0.2">
      <c r="A790" s="27">
        <v>6106</v>
      </c>
      <c r="B790" s="28" t="s">
        <v>1867</v>
      </c>
    </row>
    <row r="791" spans="1:2" x14ac:dyDescent="0.2">
      <c r="A791" s="27">
        <v>6105</v>
      </c>
      <c r="B791" s="28" t="s">
        <v>1868</v>
      </c>
    </row>
    <row r="792" spans="1:2" x14ac:dyDescent="0.2">
      <c r="A792" s="27">
        <v>6104</v>
      </c>
      <c r="B792" s="28" t="s">
        <v>1869</v>
      </c>
    </row>
    <row r="793" spans="1:2" x14ac:dyDescent="0.2">
      <c r="A793" s="27">
        <v>6103</v>
      </c>
      <c r="B793" s="28" t="s">
        <v>1870</v>
      </c>
    </row>
    <row r="794" spans="1:2" x14ac:dyDescent="0.2">
      <c r="A794" s="27">
        <v>6102</v>
      </c>
      <c r="B794" s="28" t="s">
        <v>1871</v>
      </c>
    </row>
    <row r="795" spans="1:2" x14ac:dyDescent="0.2">
      <c r="A795" s="27">
        <v>6101</v>
      </c>
      <c r="B795" s="28" t="s">
        <v>1872</v>
      </c>
    </row>
    <row r="796" spans="1:2" x14ac:dyDescent="0.2">
      <c r="A796" s="27">
        <v>6100</v>
      </c>
      <c r="B796" s="28" t="s">
        <v>1873</v>
      </c>
    </row>
    <row r="797" spans="1:2" x14ac:dyDescent="0.2">
      <c r="A797" s="27">
        <v>6099</v>
      </c>
      <c r="B797" s="28" t="s">
        <v>1874</v>
      </c>
    </row>
    <row r="798" spans="1:2" x14ac:dyDescent="0.2">
      <c r="A798" s="27">
        <v>6098</v>
      </c>
      <c r="B798" s="28" t="s">
        <v>1875</v>
      </c>
    </row>
    <row r="799" spans="1:2" x14ac:dyDescent="0.2">
      <c r="A799" s="27">
        <v>6097</v>
      </c>
      <c r="B799" s="28" t="s">
        <v>1876</v>
      </c>
    </row>
    <row r="800" spans="1:2" x14ac:dyDescent="0.2">
      <c r="A800" s="27">
        <v>6096</v>
      </c>
      <c r="B800" s="28" t="s">
        <v>1877</v>
      </c>
    </row>
    <row r="801" spans="1:2" x14ac:dyDescent="0.2">
      <c r="A801" s="27">
        <v>6095</v>
      </c>
      <c r="B801" s="28" t="s">
        <v>1878</v>
      </c>
    </row>
    <row r="802" spans="1:2" x14ac:dyDescent="0.2">
      <c r="A802" s="27">
        <v>6094</v>
      </c>
      <c r="B802" s="28" t="s">
        <v>1879</v>
      </c>
    </row>
    <row r="803" spans="1:2" x14ac:dyDescent="0.2">
      <c r="A803" s="27">
        <v>6093</v>
      </c>
      <c r="B803" s="28" t="s">
        <v>1880</v>
      </c>
    </row>
    <row r="804" spans="1:2" x14ac:dyDescent="0.2">
      <c r="A804" s="27">
        <v>6092</v>
      </c>
      <c r="B804" s="28" t="s">
        <v>1881</v>
      </c>
    </row>
    <row r="805" spans="1:2" x14ac:dyDescent="0.2">
      <c r="A805" s="27">
        <v>6091</v>
      </c>
      <c r="B805" s="28" t="s">
        <v>1882</v>
      </c>
    </row>
    <row r="806" spans="1:2" x14ac:dyDescent="0.2">
      <c r="A806" s="27">
        <v>6090</v>
      </c>
      <c r="B806" s="28" t="s">
        <v>1883</v>
      </c>
    </row>
    <row r="807" spans="1:2" x14ac:dyDescent="0.2">
      <c r="A807" s="27">
        <v>6089</v>
      </c>
      <c r="B807" s="28" t="s">
        <v>1884</v>
      </c>
    </row>
    <row r="808" spans="1:2" x14ac:dyDescent="0.2">
      <c r="A808" s="27">
        <v>6088</v>
      </c>
      <c r="B808" s="28" t="s">
        <v>1885</v>
      </c>
    </row>
    <row r="809" spans="1:2" x14ac:dyDescent="0.2">
      <c r="A809" s="27">
        <v>6087</v>
      </c>
      <c r="B809" s="28" t="s">
        <v>1886</v>
      </c>
    </row>
    <row r="810" spans="1:2" x14ac:dyDescent="0.2">
      <c r="A810" s="27">
        <v>6086</v>
      </c>
      <c r="B810" s="28" t="s">
        <v>1887</v>
      </c>
    </row>
    <row r="811" spans="1:2" x14ac:dyDescent="0.2">
      <c r="A811" s="27">
        <v>6085</v>
      </c>
      <c r="B811" s="28" t="s">
        <v>1888</v>
      </c>
    </row>
    <row r="812" spans="1:2" x14ac:dyDescent="0.2">
      <c r="A812" s="27">
        <v>6084</v>
      </c>
      <c r="B812" s="28" t="s">
        <v>1889</v>
      </c>
    </row>
    <row r="813" spans="1:2" x14ac:dyDescent="0.2">
      <c r="A813" s="27">
        <v>6083</v>
      </c>
      <c r="B813" s="28" t="s">
        <v>1890</v>
      </c>
    </row>
    <row r="814" spans="1:2" x14ac:dyDescent="0.2">
      <c r="A814" s="27">
        <v>6082</v>
      </c>
      <c r="B814" s="28" t="s">
        <v>1891</v>
      </c>
    </row>
    <row r="815" spans="1:2" x14ac:dyDescent="0.2">
      <c r="A815" s="27">
        <v>6081</v>
      </c>
      <c r="B815" s="28" t="s">
        <v>1892</v>
      </c>
    </row>
    <row r="816" spans="1:2" x14ac:dyDescent="0.2">
      <c r="A816" s="27">
        <v>6080</v>
      </c>
      <c r="B816" s="28" t="s">
        <v>1893</v>
      </c>
    </row>
    <row r="817" spans="1:2" x14ac:dyDescent="0.2">
      <c r="A817" s="27">
        <v>6079</v>
      </c>
      <c r="B817" s="28" t="s">
        <v>1894</v>
      </c>
    </row>
    <row r="818" spans="1:2" x14ac:dyDescent="0.2">
      <c r="A818" s="27">
        <v>6078</v>
      </c>
      <c r="B818" s="28" t="s">
        <v>1895</v>
      </c>
    </row>
    <row r="819" spans="1:2" x14ac:dyDescent="0.2">
      <c r="A819" s="27">
        <v>6077</v>
      </c>
      <c r="B819" s="28" t="s">
        <v>1896</v>
      </c>
    </row>
    <row r="820" spans="1:2" x14ac:dyDescent="0.2">
      <c r="A820" s="27">
        <v>6076</v>
      </c>
      <c r="B820" s="28" t="s">
        <v>1897</v>
      </c>
    </row>
    <row r="821" spans="1:2" x14ac:dyDescent="0.2">
      <c r="A821" s="27">
        <v>6075</v>
      </c>
      <c r="B821" s="28" t="s">
        <v>1898</v>
      </c>
    </row>
    <row r="822" spans="1:2" x14ac:dyDescent="0.2">
      <c r="A822" s="27">
        <v>6074</v>
      </c>
      <c r="B822" s="28" t="s">
        <v>1899</v>
      </c>
    </row>
    <row r="823" spans="1:2" x14ac:dyDescent="0.2">
      <c r="A823" s="27">
        <v>6073</v>
      </c>
      <c r="B823" s="28" t="s">
        <v>1900</v>
      </c>
    </row>
    <row r="824" spans="1:2" x14ac:dyDescent="0.2">
      <c r="A824" s="27">
        <v>6072</v>
      </c>
      <c r="B824" s="28" t="s">
        <v>1901</v>
      </c>
    </row>
    <row r="825" spans="1:2" x14ac:dyDescent="0.2">
      <c r="A825" s="27">
        <v>6071</v>
      </c>
      <c r="B825" s="28" t="s">
        <v>1902</v>
      </c>
    </row>
    <row r="826" spans="1:2" x14ac:dyDescent="0.2">
      <c r="A826" s="27">
        <v>6070</v>
      </c>
      <c r="B826" s="28" t="s">
        <v>1903</v>
      </c>
    </row>
    <row r="827" spans="1:2" x14ac:dyDescent="0.2">
      <c r="A827" s="27">
        <v>6069</v>
      </c>
      <c r="B827" s="28" t="s">
        <v>1904</v>
      </c>
    </row>
    <row r="828" spans="1:2" x14ac:dyDescent="0.2">
      <c r="A828" s="27">
        <v>6068</v>
      </c>
      <c r="B828" s="28" t="s">
        <v>1905</v>
      </c>
    </row>
    <row r="829" spans="1:2" x14ac:dyDescent="0.2">
      <c r="A829" s="27">
        <v>6067</v>
      </c>
      <c r="B829" s="28" t="s">
        <v>1906</v>
      </c>
    </row>
    <row r="830" spans="1:2" x14ac:dyDescent="0.2">
      <c r="A830" s="27">
        <v>6066</v>
      </c>
      <c r="B830" s="28" t="s">
        <v>1907</v>
      </c>
    </row>
    <row r="831" spans="1:2" x14ac:dyDescent="0.2">
      <c r="A831" s="27">
        <v>6065</v>
      </c>
      <c r="B831" s="28" t="s">
        <v>1908</v>
      </c>
    </row>
    <row r="832" spans="1:2" x14ac:dyDescent="0.2">
      <c r="A832" s="27">
        <v>6064</v>
      </c>
      <c r="B832" s="28" t="s">
        <v>1909</v>
      </c>
    </row>
    <row r="833" spans="1:2" x14ac:dyDescent="0.2">
      <c r="A833" s="27">
        <v>6063</v>
      </c>
      <c r="B833" s="28" t="s">
        <v>1910</v>
      </c>
    </row>
    <row r="834" spans="1:2" x14ac:dyDescent="0.2">
      <c r="A834" s="27">
        <v>6062</v>
      </c>
      <c r="B834" s="28" t="s">
        <v>1911</v>
      </c>
    </row>
    <row r="835" spans="1:2" x14ac:dyDescent="0.2">
      <c r="A835" s="27">
        <v>6061</v>
      </c>
      <c r="B835" s="28" t="s">
        <v>1912</v>
      </c>
    </row>
    <row r="836" spans="1:2" x14ac:dyDescent="0.2">
      <c r="A836" s="27">
        <v>6060</v>
      </c>
      <c r="B836" s="28" t="s">
        <v>1913</v>
      </c>
    </row>
    <row r="837" spans="1:2" x14ac:dyDescent="0.2">
      <c r="A837" s="27">
        <v>6059</v>
      </c>
      <c r="B837" s="28" t="s">
        <v>1914</v>
      </c>
    </row>
    <row r="838" spans="1:2" x14ac:dyDescent="0.2">
      <c r="A838" s="27">
        <v>6058</v>
      </c>
      <c r="B838" s="28" t="s">
        <v>1915</v>
      </c>
    </row>
    <row r="839" spans="1:2" x14ac:dyDescent="0.2">
      <c r="A839" s="27">
        <v>6057</v>
      </c>
      <c r="B839" s="28" t="s">
        <v>1916</v>
      </c>
    </row>
    <row r="840" spans="1:2" x14ac:dyDescent="0.2">
      <c r="A840" s="27">
        <v>6056</v>
      </c>
      <c r="B840" s="28" t="s">
        <v>1917</v>
      </c>
    </row>
    <row r="841" spans="1:2" x14ac:dyDescent="0.2">
      <c r="A841" s="27">
        <v>6055</v>
      </c>
      <c r="B841" s="28" t="s">
        <v>1918</v>
      </c>
    </row>
    <row r="842" spans="1:2" x14ac:dyDescent="0.2">
      <c r="A842" s="27">
        <v>6054</v>
      </c>
      <c r="B842" s="28" t="s">
        <v>1919</v>
      </c>
    </row>
    <row r="843" spans="1:2" x14ac:dyDescent="0.2">
      <c r="A843" s="27">
        <v>6053</v>
      </c>
      <c r="B843" s="28" t="s">
        <v>1920</v>
      </c>
    </row>
    <row r="844" spans="1:2" x14ac:dyDescent="0.2">
      <c r="A844" s="27">
        <v>6052</v>
      </c>
      <c r="B844" s="28" t="s">
        <v>1921</v>
      </c>
    </row>
    <row r="845" spans="1:2" x14ac:dyDescent="0.2">
      <c r="A845" s="27">
        <v>6051</v>
      </c>
      <c r="B845" s="28" t="s">
        <v>1922</v>
      </c>
    </row>
    <row r="846" spans="1:2" x14ac:dyDescent="0.2">
      <c r="A846" s="27">
        <v>6050</v>
      </c>
      <c r="B846" s="28" t="s">
        <v>1923</v>
      </c>
    </row>
    <row r="847" spans="1:2" x14ac:dyDescent="0.2">
      <c r="A847" s="27">
        <v>6049</v>
      </c>
      <c r="B847" s="28" t="s">
        <v>1924</v>
      </c>
    </row>
    <row r="848" spans="1:2" x14ac:dyDescent="0.2">
      <c r="A848" s="27">
        <v>6048</v>
      </c>
      <c r="B848" s="28" t="s">
        <v>1925</v>
      </c>
    </row>
    <row r="849" spans="1:2" x14ac:dyDescent="0.2">
      <c r="A849" s="27">
        <v>6047</v>
      </c>
      <c r="B849" s="28" t="s">
        <v>1926</v>
      </c>
    </row>
    <row r="850" spans="1:2" x14ac:dyDescent="0.2">
      <c r="A850" s="27">
        <v>6046</v>
      </c>
      <c r="B850" s="28" t="s">
        <v>1927</v>
      </c>
    </row>
    <row r="851" spans="1:2" x14ac:dyDescent="0.2">
      <c r="A851" s="27">
        <v>6045</v>
      </c>
      <c r="B851" s="28" t="s">
        <v>1928</v>
      </c>
    </row>
    <row r="852" spans="1:2" x14ac:dyDescent="0.2">
      <c r="A852" s="27">
        <v>6044</v>
      </c>
      <c r="B852" s="28" t="s">
        <v>1929</v>
      </c>
    </row>
    <row r="853" spans="1:2" x14ac:dyDescent="0.2">
      <c r="A853" s="27">
        <v>6043</v>
      </c>
      <c r="B853" s="28" t="s">
        <v>1930</v>
      </c>
    </row>
    <row r="854" spans="1:2" x14ac:dyDescent="0.2">
      <c r="A854" s="27">
        <v>6042</v>
      </c>
      <c r="B854" s="28" t="s">
        <v>1931</v>
      </c>
    </row>
    <row r="855" spans="1:2" x14ac:dyDescent="0.2">
      <c r="A855" s="27">
        <v>6041</v>
      </c>
      <c r="B855" s="28" t="s">
        <v>1932</v>
      </c>
    </row>
    <row r="856" spans="1:2" x14ac:dyDescent="0.2">
      <c r="A856" s="27">
        <v>6040</v>
      </c>
      <c r="B856" s="28" t="s">
        <v>1933</v>
      </c>
    </row>
    <row r="857" spans="1:2" x14ac:dyDescent="0.2">
      <c r="A857" s="27">
        <v>6039</v>
      </c>
      <c r="B857" s="28" t="s">
        <v>1934</v>
      </c>
    </row>
    <row r="858" spans="1:2" x14ac:dyDescent="0.2">
      <c r="A858" s="27">
        <v>6038</v>
      </c>
      <c r="B858" s="28" t="s">
        <v>1935</v>
      </c>
    </row>
    <row r="859" spans="1:2" x14ac:dyDescent="0.2">
      <c r="A859" s="27">
        <v>6037</v>
      </c>
      <c r="B859" s="28" t="s">
        <v>1936</v>
      </c>
    </row>
    <row r="860" spans="1:2" x14ac:dyDescent="0.2">
      <c r="A860" s="27">
        <v>6036</v>
      </c>
      <c r="B860" s="28" t="s">
        <v>1937</v>
      </c>
    </row>
    <row r="861" spans="1:2" x14ac:dyDescent="0.2">
      <c r="A861" s="27">
        <v>6035</v>
      </c>
      <c r="B861" s="28" t="s">
        <v>1938</v>
      </c>
    </row>
    <row r="862" spans="1:2" x14ac:dyDescent="0.2">
      <c r="A862" s="27">
        <v>6034</v>
      </c>
      <c r="B862" s="28" t="s">
        <v>1939</v>
      </c>
    </row>
    <row r="863" spans="1:2" x14ac:dyDescent="0.2">
      <c r="A863" s="27">
        <v>6033</v>
      </c>
      <c r="B863" s="28" t="s">
        <v>1940</v>
      </c>
    </row>
    <row r="864" spans="1:2" x14ac:dyDescent="0.2">
      <c r="A864" s="27">
        <v>6032</v>
      </c>
      <c r="B864" s="28" t="s">
        <v>1941</v>
      </c>
    </row>
    <row r="865" spans="1:2" x14ac:dyDescent="0.2">
      <c r="A865" s="27">
        <v>6031</v>
      </c>
      <c r="B865" s="28" t="s">
        <v>1942</v>
      </c>
    </row>
    <row r="866" spans="1:2" x14ac:dyDescent="0.2">
      <c r="A866" s="27">
        <v>6030</v>
      </c>
      <c r="B866" s="28" t="s">
        <v>1943</v>
      </c>
    </row>
    <row r="867" spans="1:2" x14ac:dyDescent="0.2">
      <c r="A867" s="27">
        <v>6029</v>
      </c>
      <c r="B867" s="28" t="s">
        <v>1944</v>
      </c>
    </row>
    <row r="868" spans="1:2" x14ac:dyDescent="0.2">
      <c r="A868" s="27">
        <v>6028</v>
      </c>
      <c r="B868" s="28" t="s">
        <v>1945</v>
      </c>
    </row>
    <row r="869" spans="1:2" x14ac:dyDescent="0.2">
      <c r="A869" s="27">
        <v>6027</v>
      </c>
      <c r="B869" s="28" t="s">
        <v>1946</v>
      </c>
    </row>
    <row r="870" spans="1:2" x14ac:dyDescent="0.2">
      <c r="A870" s="27">
        <v>6026</v>
      </c>
      <c r="B870" s="28" t="s">
        <v>1947</v>
      </c>
    </row>
    <row r="871" spans="1:2" x14ac:dyDescent="0.2">
      <c r="A871" s="27">
        <v>6025</v>
      </c>
      <c r="B871" s="28" t="s">
        <v>1948</v>
      </c>
    </row>
    <row r="872" spans="1:2" x14ac:dyDescent="0.2">
      <c r="A872" s="27">
        <v>6024</v>
      </c>
      <c r="B872" s="28" t="s">
        <v>1949</v>
      </c>
    </row>
    <row r="873" spans="1:2" x14ac:dyDescent="0.2">
      <c r="A873" s="27">
        <v>6023</v>
      </c>
      <c r="B873" s="28" t="s">
        <v>1950</v>
      </c>
    </row>
    <row r="874" spans="1:2" x14ac:dyDescent="0.2">
      <c r="A874" s="27">
        <v>6022</v>
      </c>
      <c r="B874" s="28" t="s">
        <v>1951</v>
      </c>
    </row>
    <row r="875" spans="1:2" x14ac:dyDescent="0.2">
      <c r="A875" s="27">
        <v>6021</v>
      </c>
      <c r="B875" s="28" t="s">
        <v>1952</v>
      </c>
    </row>
    <row r="876" spans="1:2" x14ac:dyDescent="0.2">
      <c r="A876" s="27">
        <v>6020</v>
      </c>
      <c r="B876" s="28" t="s">
        <v>1953</v>
      </c>
    </row>
    <row r="877" spans="1:2" x14ac:dyDescent="0.2">
      <c r="A877" s="27">
        <v>6019</v>
      </c>
      <c r="B877" s="28" t="s">
        <v>1954</v>
      </c>
    </row>
    <row r="878" spans="1:2" x14ac:dyDescent="0.2">
      <c r="A878" s="27">
        <v>6018</v>
      </c>
      <c r="B878" s="28" t="s">
        <v>1955</v>
      </c>
    </row>
    <row r="879" spans="1:2" x14ac:dyDescent="0.2">
      <c r="A879" s="27">
        <v>6017</v>
      </c>
      <c r="B879" s="28" t="s">
        <v>1956</v>
      </c>
    </row>
    <row r="880" spans="1:2" x14ac:dyDescent="0.2">
      <c r="A880" s="27">
        <v>6016</v>
      </c>
      <c r="B880" s="28" t="s">
        <v>1957</v>
      </c>
    </row>
    <row r="881" spans="1:2" x14ac:dyDescent="0.2">
      <c r="A881" s="27">
        <v>6015</v>
      </c>
      <c r="B881" s="28" t="s">
        <v>1958</v>
      </c>
    </row>
    <row r="882" spans="1:2" x14ac:dyDescent="0.2">
      <c r="A882" s="27">
        <v>6014</v>
      </c>
      <c r="B882" s="28" t="s">
        <v>1959</v>
      </c>
    </row>
    <row r="883" spans="1:2" x14ac:dyDescent="0.2">
      <c r="A883" s="27">
        <v>6013</v>
      </c>
      <c r="B883" s="28" t="s">
        <v>1960</v>
      </c>
    </row>
    <row r="884" spans="1:2" x14ac:dyDescent="0.2">
      <c r="A884" s="27">
        <v>6012</v>
      </c>
      <c r="B884" s="28" t="s">
        <v>1961</v>
      </c>
    </row>
    <row r="885" spans="1:2" x14ac:dyDescent="0.2">
      <c r="A885" s="27">
        <v>6011</v>
      </c>
      <c r="B885" s="28" t="s">
        <v>1962</v>
      </c>
    </row>
    <row r="886" spans="1:2" x14ac:dyDescent="0.2">
      <c r="A886" s="27">
        <v>6010</v>
      </c>
      <c r="B886" s="28" t="s">
        <v>1963</v>
      </c>
    </row>
    <row r="887" spans="1:2" x14ac:dyDescent="0.2">
      <c r="A887" s="27">
        <v>6009</v>
      </c>
      <c r="B887" s="28" t="s">
        <v>1964</v>
      </c>
    </row>
    <row r="888" spans="1:2" x14ac:dyDescent="0.2">
      <c r="A888" s="27">
        <v>6008</v>
      </c>
      <c r="B888" s="28" t="s">
        <v>1965</v>
      </c>
    </row>
    <row r="889" spans="1:2" x14ac:dyDescent="0.2">
      <c r="A889" s="27">
        <v>6007</v>
      </c>
      <c r="B889" s="28" t="s">
        <v>1966</v>
      </c>
    </row>
    <row r="890" spans="1:2" x14ac:dyDescent="0.2">
      <c r="A890" s="27">
        <v>6006</v>
      </c>
      <c r="B890" s="28" t="s">
        <v>1967</v>
      </c>
    </row>
    <row r="891" spans="1:2" x14ac:dyDescent="0.2">
      <c r="A891" s="27">
        <v>6005</v>
      </c>
      <c r="B891" s="28" t="s">
        <v>1968</v>
      </c>
    </row>
    <row r="892" spans="1:2" x14ac:dyDescent="0.2">
      <c r="A892" s="27">
        <v>6004</v>
      </c>
      <c r="B892" s="28" t="s">
        <v>1969</v>
      </c>
    </row>
    <row r="893" spans="1:2" x14ac:dyDescent="0.2">
      <c r="A893" s="27">
        <v>6003</v>
      </c>
      <c r="B893" s="28" t="s">
        <v>1970</v>
      </c>
    </row>
    <row r="894" spans="1:2" x14ac:dyDescent="0.2">
      <c r="A894" s="27">
        <v>6002</v>
      </c>
      <c r="B894" s="28" t="s">
        <v>1971</v>
      </c>
    </row>
    <row r="895" spans="1:2" x14ac:dyDescent="0.2">
      <c r="A895" s="27">
        <v>6001</v>
      </c>
      <c r="B895" s="28" t="s">
        <v>1972</v>
      </c>
    </row>
    <row r="896" spans="1:2" x14ac:dyDescent="0.2">
      <c r="A896" s="27">
        <v>6000</v>
      </c>
      <c r="B896" s="28" t="s">
        <v>1973</v>
      </c>
    </row>
    <row r="897" spans="1:2" x14ac:dyDescent="0.2">
      <c r="A897" s="27">
        <v>6173</v>
      </c>
      <c r="B897" s="28" t="s">
        <v>1974</v>
      </c>
    </row>
    <row r="898" spans="1:2" x14ac:dyDescent="0.2">
      <c r="A898" s="27">
        <v>6172</v>
      </c>
      <c r="B898" s="28" t="s">
        <v>1975</v>
      </c>
    </row>
    <row r="899" spans="1:2" x14ac:dyDescent="0.2">
      <c r="A899" s="27">
        <v>6171</v>
      </c>
      <c r="B899" s="28" t="s">
        <v>1976</v>
      </c>
    </row>
    <row r="900" spans="1:2" x14ac:dyDescent="0.2">
      <c r="A900" s="27">
        <v>6170</v>
      </c>
      <c r="B900" s="28" t="s">
        <v>1977</v>
      </c>
    </row>
    <row r="901" spans="1:2" x14ac:dyDescent="0.2">
      <c r="A901" s="27">
        <v>6169</v>
      </c>
      <c r="B901" s="28" t="s">
        <v>1978</v>
      </c>
    </row>
    <row r="902" spans="1:2" x14ac:dyDescent="0.2">
      <c r="A902" s="27">
        <v>6168</v>
      </c>
      <c r="B902" s="28" t="s">
        <v>1979</v>
      </c>
    </row>
    <row r="903" spans="1:2" x14ac:dyDescent="0.2">
      <c r="A903" s="27">
        <v>6167</v>
      </c>
      <c r="B903" s="28" t="s">
        <v>1980</v>
      </c>
    </row>
    <row r="904" spans="1:2" x14ac:dyDescent="0.2">
      <c r="A904" s="27">
        <v>6166</v>
      </c>
      <c r="B904" s="28" t="s">
        <v>1981</v>
      </c>
    </row>
    <row r="905" spans="1:2" x14ac:dyDescent="0.2">
      <c r="A905" s="27">
        <v>6165</v>
      </c>
      <c r="B905" s="28" t="s">
        <v>1982</v>
      </c>
    </row>
    <row r="906" spans="1:2" x14ac:dyDescent="0.2">
      <c r="A906" s="27">
        <v>6164</v>
      </c>
      <c r="B906" s="28" t="s">
        <v>1983</v>
      </c>
    </row>
    <row r="907" spans="1:2" x14ac:dyDescent="0.2">
      <c r="A907" s="27">
        <v>6163</v>
      </c>
      <c r="B907" s="28" t="s">
        <v>1984</v>
      </c>
    </row>
    <row r="908" spans="1:2" x14ac:dyDescent="0.2">
      <c r="A908" s="27">
        <v>6162</v>
      </c>
      <c r="B908" s="28" t="s">
        <v>1985</v>
      </c>
    </row>
    <row r="909" spans="1:2" x14ac:dyDescent="0.2">
      <c r="A909" s="27">
        <v>6161</v>
      </c>
      <c r="B909" s="28" t="s">
        <v>1986</v>
      </c>
    </row>
    <row r="910" spans="1:2" x14ac:dyDescent="0.2">
      <c r="A910" s="27">
        <v>6160</v>
      </c>
      <c r="B910" s="28" t="s">
        <v>1987</v>
      </c>
    </row>
    <row r="911" spans="1:2" x14ac:dyDescent="0.2">
      <c r="A911" s="27">
        <v>6159</v>
      </c>
      <c r="B911" s="28" t="s">
        <v>1988</v>
      </c>
    </row>
    <row r="912" spans="1:2" x14ac:dyDescent="0.2">
      <c r="A912" s="27">
        <v>6158</v>
      </c>
      <c r="B912" s="28" t="s">
        <v>1989</v>
      </c>
    </row>
    <row r="913" spans="1:2" x14ac:dyDescent="0.2">
      <c r="A913" s="27">
        <v>6157</v>
      </c>
      <c r="B913" s="28" t="s">
        <v>1990</v>
      </c>
    </row>
    <row r="914" spans="1:2" x14ac:dyDescent="0.2">
      <c r="A914" s="27">
        <v>6156</v>
      </c>
      <c r="B914" s="28" t="s">
        <v>1991</v>
      </c>
    </row>
    <row r="915" spans="1:2" x14ac:dyDescent="0.2">
      <c r="A915" s="27">
        <v>6155</v>
      </c>
      <c r="B915" s="28" t="s">
        <v>1992</v>
      </c>
    </row>
    <row r="916" spans="1:2" x14ac:dyDescent="0.2">
      <c r="A916" s="27">
        <v>6154</v>
      </c>
      <c r="B916" s="28" t="s">
        <v>1993</v>
      </c>
    </row>
    <row r="917" spans="1:2" x14ac:dyDescent="0.2">
      <c r="A917" s="27">
        <v>6153</v>
      </c>
      <c r="B917" s="28" t="s">
        <v>1994</v>
      </c>
    </row>
    <row r="918" spans="1:2" x14ac:dyDescent="0.2">
      <c r="A918" s="27">
        <v>6152</v>
      </c>
      <c r="B918" s="28" t="s">
        <v>1995</v>
      </c>
    </row>
    <row r="919" spans="1:2" x14ac:dyDescent="0.2">
      <c r="A919" s="27">
        <v>6151</v>
      </c>
      <c r="B919" s="28" t="s">
        <v>1996</v>
      </c>
    </row>
    <row r="920" spans="1:2" x14ac:dyDescent="0.2">
      <c r="A920" s="27">
        <v>7079</v>
      </c>
      <c r="B920" s="28" t="s">
        <v>1997</v>
      </c>
    </row>
    <row r="921" spans="1:2" x14ac:dyDescent="0.2">
      <c r="A921" s="27">
        <v>7078</v>
      </c>
      <c r="B921" s="28" t="s">
        <v>1998</v>
      </c>
    </row>
    <row r="922" spans="1:2" x14ac:dyDescent="0.2">
      <c r="A922" s="27">
        <v>7077</v>
      </c>
      <c r="B922" s="28" t="s">
        <v>1999</v>
      </c>
    </row>
    <row r="923" spans="1:2" x14ac:dyDescent="0.2">
      <c r="A923" s="27">
        <v>7076</v>
      </c>
      <c r="B923" s="28" t="s">
        <v>2000</v>
      </c>
    </row>
    <row r="924" spans="1:2" x14ac:dyDescent="0.2">
      <c r="A924" s="27">
        <v>7075</v>
      </c>
      <c r="B924" s="28" t="s">
        <v>2001</v>
      </c>
    </row>
    <row r="925" spans="1:2" x14ac:dyDescent="0.2">
      <c r="A925" s="27">
        <v>7074</v>
      </c>
      <c r="B925" s="28" t="s">
        <v>2002</v>
      </c>
    </row>
    <row r="926" spans="1:2" x14ac:dyDescent="0.2">
      <c r="A926" s="27">
        <v>7073</v>
      </c>
      <c r="B926" s="28" t="s">
        <v>2003</v>
      </c>
    </row>
    <row r="927" spans="1:2" x14ac:dyDescent="0.2">
      <c r="A927" s="27">
        <v>7072</v>
      </c>
      <c r="B927" s="28" t="s">
        <v>2004</v>
      </c>
    </row>
    <row r="928" spans="1:2" x14ac:dyDescent="0.2">
      <c r="A928" s="27">
        <v>7071</v>
      </c>
      <c r="B928" s="28" t="s">
        <v>2005</v>
      </c>
    </row>
    <row r="929" spans="1:2" x14ac:dyDescent="0.2">
      <c r="A929" s="27">
        <v>7070</v>
      </c>
      <c r="B929" s="28" t="s">
        <v>2006</v>
      </c>
    </row>
    <row r="930" spans="1:2" x14ac:dyDescent="0.2">
      <c r="A930" s="27">
        <v>7069</v>
      </c>
      <c r="B930" s="28" t="s">
        <v>2007</v>
      </c>
    </row>
    <row r="931" spans="1:2" x14ac:dyDescent="0.2">
      <c r="A931" s="27">
        <v>7068</v>
      </c>
      <c r="B931" s="28" t="s">
        <v>2008</v>
      </c>
    </row>
    <row r="932" spans="1:2" x14ac:dyDescent="0.2">
      <c r="A932" s="27">
        <v>7067</v>
      </c>
      <c r="B932" s="28" t="s">
        <v>2009</v>
      </c>
    </row>
    <row r="933" spans="1:2" x14ac:dyDescent="0.2">
      <c r="A933" s="27">
        <v>7066</v>
      </c>
      <c r="B933" s="28" t="s">
        <v>2010</v>
      </c>
    </row>
    <row r="934" spans="1:2" x14ac:dyDescent="0.2">
      <c r="A934" s="27">
        <v>7065</v>
      </c>
      <c r="B934" s="28" t="s">
        <v>2011</v>
      </c>
    </row>
    <row r="935" spans="1:2" x14ac:dyDescent="0.2">
      <c r="A935" s="27">
        <v>7064</v>
      </c>
      <c r="B935" s="28" t="s">
        <v>2012</v>
      </c>
    </row>
    <row r="936" spans="1:2" x14ac:dyDescent="0.2">
      <c r="A936" s="27">
        <v>7063</v>
      </c>
      <c r="B936" s="28" t="s">
        <v>2013</v>
      </c>
    </row>
    <row r="937" spans="1:2" x14ac:dyDescent="0.2">
      <c r="A937" s="27">
        <v>7062</v>
      </c>
      <c r="B937" s="28" t="s">
        <v>2014</v>
      </c>
    </row>
    <row r="938" spans="1:2" x14ac:dyDescent="0.2">
      <c r="A938" s="27">
        <v>7061</v>
      </c>
      <c r="B938" s="28" t="s">
        <v>2015</v>
      </c>
    </row>
    <row r="939" spans="1:2" x14ac:dyDescent="0.2">
      <c r="A939" s="27">
        <v>7060</v>
      </c>
      <c r="B939" s="28" t="s">
        <v>2016</v>
      </c>
    </row>
    <row r="940" spans="1:2" x14ac:dyDescent="0.2">
      <c r="A940" s="27">
        <v>7059</v>
      </c>
      <c r="B940" s="28" t="s">
        <v>2017</v>
      </c>
    </row>
    <row r="941" spans="1:2" x14ac:dyDescent="0.2">
      <c r="A941" s="27">
        <v>7058</v>
      </c>
      <c r="B941" s="28" t="s">
        <v>2018</v>
      </c>
    </row>
    <row r="942" spans="1:2" x14ac:dyDescent="0.2">
      <c r="A942" s="27">
        <v>7057</v>
      </c>
      <c r="B942" s="28" t="s">
        <v>2019</v>
      </c>
    </row>
    <row r="943" spans="1:2" x14ac:dyDescent="0.2">
      <c r="A943" s="27">
        <v>7056</v>
      </c>
      <c r="B943" s="28" t="s">
        <v>2020</v>
      </c>
    </row>
    <row r="944" spans="1:2" x14ac:dyDescent="0.2">
      <c r="A944" s="27">
        <v>7055</v>
      </c>
      <c r="B944" s="28" t="s">
        <v>2021</v>
      </c>
    </row>
    <row r="945" spans="1:2" x14ac:dyDescent="0.2">
      <c r="A945" s="27">
        <v>7054</v>
      </c>
      <c r="B945" s="28" t="s">
        <v>2022</v>
      </c>
    </row>
    <row r="946" spans="1:2" x14ac:dyDescent="0.2">
      <c r="A946" s="27">
        <v>7053</v>
      </c>
      <c r="B946" s="28" t="s">
        <v>2023</v>
      </c>
    </row>
    <row r="947" spans="1:2" x14ac:dyDescent="0.2">
      <c r="A947" s="27">
        <v>7052</v>
      </c>
      <c r="B947" s="28" t="s">
        <v>2024</v>
      </c>
    </row>
    <row r="948" spans="1:2" x14ac:dyDescent="0.2">
      <c r="A948" s="27">
        <v>7051</v>
      </c>
      <c r="B948" s="28" t="s">
        <v>2025</v>
      </c>
    </row>
    <row r="949" spans="1:2" x14ac:dyDescent="0.2">
      <c r="A949" s="27">
        <v>7050</v>
      </c>
      <c r="B949" s="28" t="s">
        <v>2026</v>
      </c>
    </row>
    <row r="950" spans="1:2" x14ac:dyDescent="0.2">
      <c r="A950" s="27">
        <v>7049</v>
      </c>
      <c r="B950" s="28" t="s">
        <v>2027</v>
      </c>
    </row>
    <row r="951" spans="1:2" x14ac:dyDescent="0.2">
      <c r="A951" s="27">
        <v>7048</v>
      </c>
      <c r="B951" s="28" t="s">
        <v>2028</v>
      </c>
    </row>
    <row r="952" spans="1:2" x14ac:dyDescent="0.2">
      <c r="A952" s="27">
        <v>7047</v>
      </c>
      <c r="B952" s="28" t="s">
        <v>2029</v>
      </c>
    </row>
    <row r="953" spans="1:2" x14ac:dyDescent="0.2">
      <c r="A953" s="27">
        <v>7046</v>
      </c>
      <c r="B953" s="28" t="s">
        <v>2030</v>
      </c>
    </row>
    <row r="954" spans="1:2" x14ac:dyDescent="0.2">
      <c r="A954" s="27">
        <v>7045</v>
      </c>
      <c r="B954" s="28" t="s">
        <v>2031</v>
      </c>
    </row>
    <row r="955" spans="1:2" x14ac:dyDescent="0.2">
      <c r="A955" s="27">
        <v>7044</v>
      </c>
      <c r="B955" s="28" t="s">
        <v>2032</v>
      </c>
    </row>
    <row r="956" spans="1:2" x14ac:dyDescent="0.2">
      <c r="A956" s="27">
        <v>7043</v>
      </c>
      <c r="B956" s="28" t="s">
        <v>2033</v>
      </c>
    </row>
    <row r="957" spans="1:2" x14ac:dyDescent="0.2">
      <c r="A957" s="27">
        <v>7041</v>
      </c>
      <c r="B957" s="28" t="s">
        <v>2034</v>
      </c>
    </row>
    <row r="958" spans="1:2" x14ac:dyDescent="0.2">
      <c r="A958" s="27">
        <v>7040</v>
      </c>
      <c r="B958" s="28" t="s">
        <v>2035</v>
      </c>
    </row>
    <row r="959" spans="1:2" x14ac:dyDescent="0.2">
      <c r="A959" s="27">
        <v>7039</v>
      </c>
      <c r="B959" s="28" t="s">
        <v>2036</v>
      </c>
    </row>
    <row r="960" spans="1:2" x14ac:dyDescent="0.2">
      <c r="A960" s="27">
        <v>7038</v>
      </c>
      <c r="B960" s="28" t="s">
        <v>2037</v>
      </c>
    </row>
    <row r="961" spans="1:2" x14ac:dyDescent="0.2">
      <c r="A961" s="27">
        <v>7037</v>
      </c>
      <c r="B961" s="28" t="s">
        <v>2038</v>
      </c>
    </row>
    <row r="962" spans="1:2" x14ac:dyDescent="0.2">
      <c r="A962" s="27">
        <v>7036</v>
      </c>
      <c r="B962" s="28" t="s">
        <v>2039</v>
      </c>
    </row>
    <row r="963" spans="1:2" x14ac:dyDescent="0.2">
      <c r="A963" s="27">
        <v>7035</v>
      </c>
      <c r="B963" s="28" t="s">
        <v>2040</v>
      </c>
    </row>
    <row r="964" spans="1:2" x14ac:dyDescent="0.2">
      <c r="A964" s="27">
        <v>7034</v>
      </c>
      <c r="B964" s="28" t="s">
        <v>2041</v>
      </c>
    </row>
    <row r="965" spans="1:2" x14ac:dyDescent="0.2">
      <c r="A965" s="27">
        <v>7033</v>
      </c>
      <c r="B965" s="28" t="s">
        <v>2042</v>
      </c>
    </row>
    <row r="966" spans="1:2" x14ac:dyDescent="0.2">
      <c r="A966" s="27">
        <v>7032</v>
      </c>
      <c r="B966" s="28" t="s">
        <v>2043</v>
      </c>
    </row>
    <row r="967" spans="1:2" x14ac:dyDescent="0.2">
      <c r="A967" s="27">
        <v>7031</v>
      </c>
      <c r="B967" s="28" t="s">
        <v>2044</v>
      </c>
    </row>
    <row r="968" spans="1:2" x14ac:dyDescent="0.2">
      <c r="A968" s="27">
        <v>7030</v>
      </c>
      <c r="B968" s="28" t="s">
        <v>2045</v>
      </c>
    </row>
    <row r="969" spans="1:2" x14ac:dyDescent="0.2">
      <c r="A969" s="27">
        <v>7029</v>
      </c>
      <c r="B969" s="28" t="s">
        <v>2046</v>
      </c>
    </row>
    <row r="970" spans="1:2" x14ac:dyDescent="0.2">
      <c r="A970" s="27">
        <v>7028</v>
      </c>
      <c r="B970" s="28" t="s">
        <v>2047</v>
      </c>
    </row>
    <row r="971" spans="1:2" x14ac:dyDescent="0.2">
      <c r="A971" s="27">
        <v>7027</v>
      </c>
      <c r="B971" s="28" t="s">
        <v>2048</v>
      </c>
    </row>
    <row r="972" spans="1:2" x14ac:dyDescent="0.2">
      <c r="A972" s="27">
        <v>7026</v>
      </c>
      <c r="B972" s="28" t="s">
        <v>2049</v>
      </c>
    </row>
    <row r="973" spans="1:2" x14ac:dyDescent="0.2">
      <c r="A973" s="27">
        <v>7025</v>
      </c>
      <c r="B973" s="28" t="s">
        <v>2050</v>
      </c>
    </row>
    <row r="974" spans="1:2" x14ac:dyDescent="0.2">
      <c r="A974" s="27">
        <v>7024</v>
      </c>
      <c r="B974" s="28" t="s">
        <v>2051</v>
      </c>
    </row>
    <row r="975" spans="1:2" x14ac:dyDescent="0.2">
      <c r="A975" s="27">
        <v>7023</v>
      </c>
      <c r="B975" s="28" t="s">
        <v>2052</v>
      </c>
    </row>
    <row r="976" spans="1:2" x14ac:dyDescent="0.2">
      <c r="A976" s="27">
        <v>7021</v>
      </c>
      <c r="B976" s="28" t="s">
        <v>2053</v>
      </c>
    </row>
    <row r="977" spans="1:2" x14ac:dyDescent="0.2">
      <c r="A977" s="27">
        <v>7020</v>
      </c>
      <c r="B977" s="28" t="s">
        <v>2054</v>
      </c>
    </row>
    <row r="978" spans="1:2" x14ac:dyDescent="0.2">
      <c r="A978" s="27">
        <v>7019</v>
      </c>
      <c r="B978" s="28" t="s">
        <v>2055</v>
      </c>
    </row>
    <row r="979" spans="1:2" x14ac:dyDescent="0.2">
      <c r="A979" s="27">
        <v>7018</v>
      </c>
      <c r="B979" s="28" t="s">
        <v>2056</v>
      </c>
    </row>
    <row r="980" spans="1:2" x14ac:dyDescent="0.2">
      <c r="A980" s="27">
        <v>7017</v>
      </c>
      <c r="B980" s="28" t="s">
        <v>2057</v>
      </c>
    </row>
    <row r="981" spans="1:2" x14ac:dyDescent="0.2">
      <c r="A981" s="27">
        <v>7016</v>
      </c>
      <c r="B981" s="28" t="s">
        <v>2058</v>
      </c>
    </row>
    <row r="982" spans="1:2" x14ac:dyDescent="0.2">
      <c r="A982" s="27">
        <v>7015</v>
      </c>
      <c r="B982" s="28" t="s">
        <v>2059</v>
      </c>
    </row>
    <row r="983" spans="1:2" x14ac:dyDescent="0.2">
      <c r="A983" s="27">
        <v>7014</v>
      </c>
      <c r="B983" s="28" t="s">
        <v>2060</v>
      </c>
    </row>
    <row r="984" spans="1:2" x14ac:dyDescent="0.2">
      <c r="A984" s="27">
        <v>7013</v>
      </c>
      <c r="B984" s="28" t="s">
        <v>2061</v>
      </c>
    </row>
    <row r="985" spans="1:2" x14ac:dyDescent="0.2">
      <c r="A985" s="27">
        <v>7012</v>
      </c>
      <c r="B985" s="28" t="s">
        <v>2062</v>
      </c>
    </row>
    <row r="986" spans="1:2" x14ac:dyDescent="0.2">
      <c r="A986" s="27">
        <v>7011</v>
      </c>
      <c r="B986" s="28" t="s">
        <v>2063</v>
      </c>
    </row>
    <row r="987" spans="1:2" x14ac:dyDescent="0.2">
      <c r="A987" s="27">
        <v>7010</v>
      </c>
      <c r="B987" s="28" t="s">
        <v>2064</v>
      </c>
    </row>
    <row r="988" spans="1:2" x14ac:dyDescent="0.2">
      <c r="A988" s="27">
        <v>7009</v>
      </c>
      <c r="B988" s="28" t="s">
        <v>2065</v>
      </c>
    </row>
    <row r="989" spans="1:2" x14ac:dyDescent="0.2">
      <c r="A989" s="27">
        <v>7008</v>
      </c>
      <c r="B989" s="28" t="s">
        <v>2066</v>
      </c>
    </row>
    <row r="990" spans="1:2" x14ac:dyDescent="0.2">
      <c r="A990" s="27">
        <v>7007</v>
      </c>
      <c r="B990" s="28" t="s">
        <v>2067</v>
      </c>
    </row>
    <row r="991" spans="1:2" x14ac:dyDescent="0.2">
      <c r="A991" s="27">
        <v>7005</v>
      </c>
      <c r="B991" s="28" t="s">
        <v>2068</v>
      </c>
    </row>
    <row r="992" spans="1:2" x14ac:dyDescent="0.2">
      <c r="A992" s="27">
        <v>7004</v>
      </c>
      <c r="B992" s="28" t="s">
        <v>2069</v>
      </c>
    </row>
    <row r="993" spans="1:2" x14ac:dyDescent="0.2">
      <c r="A993" s="27">
        <v>7003</v>
      </c>
      <c r="B993" s="28" t="s">
        <v>2070</v>
      </c>
    </row>
    <row r="994" spans="1:2" x14ac:dyDescent="0.2">
      <c r="A994" s="27">
        <v>7002</v>
      </c>
      <c r="B994" s="28" t="s">
        <v>2071</v>
      </c>
    </row>
    <row r="995" spans="1:2" x14ac:dyDescent="0.2">
      <c r="A995" s="27">
        <v>7001</v>
      </c>
      <c r="B995" s="28" t="s">
        <v>2072</v>
      </c>
    </row>
    <row r="996" spans="1:2" x14ac:dyDescent="0.2">
      <c r="A996" s="27">
        <v>7000</v>
      </c>
      <c r="B996" s="28" t="s">
        <v>2073</v>
      </c>
    </row>
    <row r="997" spans="1:2" x14ac:dyDescent="0.2">
      <c r="A997" s="27">
        <v>8032</v>
      </c>
      <c r="B997" s="28" t="s">
        <v>2074</v>
      </c>
    </row>
    <row r="998" spans="1:2" x14ac:dyDescent="0.2">
      <c r="A998" s="27">
        <v>8031</v>
      </c>
      <c r="B998" s="28" t="s">
        <v>2075</v>
      </c>
    </row>
    <row r="999" spans="1:2" x14ac:dyDescent="0.2">
      <c r="A999" s="27">
        <v>8030</v>
      </c>
      <c r="B999" s="28" t="s">
        <v>2076</v>
      </c>
    </row>
    <row r="1000" spans="1:2" x14ac:dyDescent="0.2">
      <c r="A1000" s="27">
        <v>8029</v>
      </c>
      <c r="B1000" s="28" t="s">
        <v>2077</v>
      </c>
    </row>
    <row r="1001" spans="1:2" x14ac:dyDescent="0.2">
      <c r="A1001" s="27">
        <v>8028</v>
      </c>
      <c r="B1001" s="28" t="s">
        <v>2078</v>
      </c>
    </row>
    <row r="1002" spans="1:2" x14ac:dyDescent="0.2">
      <c r="A1002" s="27">
        <v>8027</v>
      </c>
      <c r="B1002" s="28" t="s">
        <v>2079</v>
      </c>
    </row>
    <row r="1003" spans="1:2" x14ac:dyDescent="0.2">
      <c r="A1003" s="27">
        <v>8026</v>
      </c>
      <c r="B1003" s="28" t="s">
        <v>2080</v>
      </c>
    </row>
    <row r="1004" spans="1:2" x14ac:dyDescent="0.2">
      <c r="A1004" s="27">
        <v>8025</v>
      </c>
      <c r="B1004" s="28" t="s">
        <v>2081</v>
      </c>
    </row>
    <row r="1005" spans="1:2" x14ac:dyDescent="0.2">
      <c r="A1005" s="27">
        <v>8024</v>
      </c>
      <c r="B1005" s="28" t="s">
        <v>2082</v>
      </c>
    </row>
    <row r="1006" spans="1:2" x14ac:dyDescent="0.2">
      <c r="A1006" s="27">
        <v>8023</v>
      </c>
      <c r="B1006" s="28" t="s">
        <v>2083</v>
      </c>
    </row>
    <row r="1007" spans="1:2" x14ac:dyDescent="0.2">
      <c r="A1007" s="27">
        <v>8022</v>
      </c>
      <c r="B1007" s="28" t="s">
        <v>2084</v>
      </c>
    </row>
    <row r="1008" spans="1:2" x14ac:dyDescent="0.2">
      <c r="A1008" s="27">
        <v>8021</v>
      </c>
      <c r="B1008" s="28" t="s">
        <v>2085</v>
      </c>
    </row>
    <row r="1009" spans="1:2" x14ac:dyDescent="0.2">
      <c r="A1009" s="27">
        <v>8020</v>
      </c>
      <c r="B1009" s="28" t="s">
        <v>2086</v>
      </c>
    </row>
    <row r="1010" spans="1:2" x14ac:dyDescent="0.2">
      <c r="A1010" s="27">
        <v>8019</v>
      </c>
      <c r="B1010" s="28" t="s">
        <v>2087</v>
      </c>
    </row>
    <row r="1011" spans="1:2" x14ac:dyDescent="0.2">
      <c r="A1011" s="27">
        <v>8018</v>
      </c>
      <c r="B1011" s="28" t="s">
        <v>2088</v>
      </c>
    </row>
    <row r="1012" spans="1:2" x14ac:dyDescent="0.2">
      <c r="A1012" s="27">
        <v>8017</v>
      </c>
      <c r="B1012" s="28" t="s">
        <v>2089</v>
      </c>
    </row>
    <row r="1013" spans="1:2" x14ac:dyDescent="0.2">
      <c r="A1013" s="27">
        <v>8016</v>
      </c>
      <c r="B1013" s="28" t="s">
        <v>2090</v>
      </c>
    </row>
    <row r="1014" spans="1:2" x14ac:dyDescent="0.2">
      <c r="A1014" s="27">
        <v>8015</v>
      </c>
      <c r="B1014" s="28" t="s">
        <v>2091</v>
      </c>
    </row>
    <row r="1015" spans="1:2" x14ac:dyDescent="0.2">
      <c r="A1015" s="27">
        <v>8014</v>
      </c>
      <c r="B1015" s="28" t="s">
        <v>2092</v>
      </c>
    </row>
    <row r="1016" spans="1:2" x14ac:dyDescent="0.2">
      <c r="A1016" s="27">
        <v>8013</v>
      </c>
      <c r="B1016" s="28" t="s">
        <v>2093</v>
      </c>
    </row>
    <row r="1017" spans="1:2" x14ac:dyDescent="0.2">
      <c r="A1017" s="27">
        <v>8011</v>
      </c>
      <c r="B1017" s="28" t="s">
        <v>2094</v>
      </c>
    </row>
    <row r="1018" spans="1:2" x14ac:dyDescent="0.2">
      <c r="A1018" s="27">
        <v>8010</v>
      </c>
      <c r="B1018" s="28" t="s">
        <v>2095</v>
      </c>
    </row>
    <row r="1019" spans="1:2" x14ac:dyDescent="0.2">
      <c r="A1019" s="27">
        <v>8009</v>
      </c>
      <c r="B1019" s="28" t="s">
        <v>2096</v>
      </c>
    </row>
    <row r="1020" spans="1:2" x14ac:dyDescent="0.2">
      <c r="A1020" s="27">
        <v>8008</v>
      </c>
      <c r="B1020" s="28" t="s">
        <v>2097</v>
      </c>
    </row>
    <row r="1021" spans="1:2" x14ac:dyDescent="0.2">
      <c r="A1021" s="27">
        <v>8007</v>
      </c>
      <c r="B1021" s="28" t="s">
        <v>2098</v>
      </c>
    </row>
    <row r="1022" spans="1:2" x14ac:dyDescent="0.2">
      <c r="A1022" s="27">
        <v>8006</v>
      </c>
      <c r="B1022" s="28" t="s">
        <v>2099</v>
      </c>
    </row>
    <row r="1023" spans="1:2" x14ac:dyDescent="0.2">
      <c r="A1023" s="27">
        <v>8005</v>
      </c>
      <c r="B1023" s="28" t="s">
        <v>2100</v>
      </c>
    </row>
    <row r="1024" spans="1:2" x14ac:dyDescent="0.2">
      <c r="A1024" s="27">
        <v>8004</v>
      </c>
      <c r="B1024" s="28" t="s">
        <v>2101</v>
      </c>
    </row>
    <row r="1025" spans="1:2" x14ac:dyDescent="0.2">
      <c r="A1025" s="27">
        <v>8003</v>
      </c>
      <c r="B1025" s="28" t="s">
        <v>2102</v>
      </c>
    </row>
    <row r="1026" spans="1:2" x14ac:dyDescent="0.2">
      <c r="A1026" s="27">
        <v>8002</v>
      </c>
      <c r="B1026" s="28" t="s">
        <v>2103</v>
      </c>
    </row>
    <row r="1027" spans="1:2" x14ac:dyDescent="0.2">
      <c r="A1027" s="27">
        <v>8001</v>
      </c>
      <c r="B1027" s="28" t="s">
        <v>2104</v>
      </c>
    </row>
    <row r="1028" spans="1:2" x14ac:dyDescent="0.2">
      <c r="A1028" s="27">
        <v>8000</v>
      </c>
      <c r="B1028" s="28" t="s">
        <v>2105</v>
      </c>
    </row>
    <row r="1029" spans="1:2" x14ac:dyDescent="0.2">
      <c r="A1029" s="27">
        <v>9027</v>
      </c>
      <c r="B1029" s="28" t="s">
        <v>2106</v>
      </c>
    </row>
    <row r="1030" spans="1:2" x14ac:dyDescent="0.2">
      <c r="A1030" s="27">
        <v>9026</v>
      </c>
      <c r="B1030" s="28" t="s">
        <v>2107</v>
      </c>
    </row>
    <row r="1031" spans="1:2" x14ac:dyDescent="0.2">
      <c r="A1031" s="27">
        <v>9025</v>
      </c>
      <c r="B1031" s="28" t="s">
        <v>2108</v>
      </c>
    </row>
    <row r="1032" spans="1:2" x14ac:dyDescent="0.2">
      <c r="A1032" s="27">
        <v>9024</v>
      </c>
      <c r="B1032" s="28" t="s">
        <v>2109</v>
      </c>
    </row>
    <row r="1033" spans="1:2" x14ac:dyDescent="0.2">
      <c r="A1033" s="27">
        <v>9023</v>
      </c>
      <c r="B1033" s="28" t="s">
        <v>2110</v>
      </c>
    </row>
    <row r="1034" spans="1:2" x14ac:dyDescent="0.2">
      <c r="A1034" s="27">
        <v>9022</v>
      </c>
      <c r="B1034" s="28" t="s">
        <v>2111</v>
      </c>
    </row>
    <row r="1035" spans="1:2" x14ac:dyDescent="0.2">
      <c r="A1035" s="27">
        <v>9021</v>
      </c>
      <c r="B1035" s="28" t="s">
        <v>2112</v>
      </c>
    </row>
    <row r="1036" spans="1:2" x14ac:dyDescent="0.2">
      <c r="A1036" s="27">
        <v>9020</v>
      </c>
      <c r="B1036" s="28" t="s">
        <v>2113</v>
      </c>
    </row>
    <row r="1037" spans="1:2" x14ac:dyDescent="0.2">
      <c r="A1037" s="27">
        <v>9018</v>
      </c>
      <c r="B1037" s="28" t="s">
        <v>2114</v>
      </c>
    </row>
    <row r="1038" spans="1:2" x14ac:dyDescent="0.2">
      <c r="A1038" s="27">
        <v>9017</v>
      </c>
      <c r="B1038" s="28" t="s">
        <v>2115</v>
      </c>
    </row>
    <row r="1039" spans="1:2" x14ac:dyDescent="0.2">
      <c r="A1039" s="27">
        <v>9016</v>
      </c>
      <c r="B1039" s="28" t="s">
        <v>2116</v>
      </c>
    </row>
    <row r="1040" spans="1:2" x14ac:dyDescent="0.2">
      <c r="A1040" s="27">
        <v>9014</v>
      </c>
      <c r="B1040" s="28" t="s">
        <v>2117</v>
      </c>
    </row>
    <row r="1041" spans="1:2" x14ac:dyDescent="0.2">
      <c r="A1041" s="27">
        <v>9013</v>
      </c>
      <c r="B1041" s="28" t="s">
        <v>2118</v>
      </c>
    </row>
    <row r="1042" spans="1:2" x14ac:dyDescent="0.2">
      <c r="A1042" s="27">
        <v>9012</v>
      </c>
      <c r="B1042" s="28" t="s">
        <v>2119</v>
      </c>
    </row>
    <row r="1043" spans="1:2" x14ac:dyDescent="0.2">
      <c r="A1043" s="27">
        <v>9011</v>
      </c>
      <c r="B1043" s="28" t="s">
        <v>2120</v>
      </c>
    </row>
    <row r="1044" spans="1:2" x14ac:dyDescent="0.2">
      <c r="A1044" s="27">
        <v>9010</v>
      </c>
      <c r="B1044" s="28" t="s">
        <v>2121</v>
      </c>
    </row>
    <row r="1045" spans="1:2" x14ac:dyDescent="0.2">
      <c r="A1045" s="27">
        <v>9009</v>
      </c>
      <c r="B1045" s="28" t="s">
        <v>2122</v>
      </c>
    </row>
    <row r="1046" spans="1:2" x14ac:dyDescent="0.2">
      <c r="A1046" s="27">
        <v>9008</v>
      </c>
      <c r="B1046" s="28" t="s">
        <v>2123</v>
      </c>
    </row>
    <row r="1047" spans="1:2" x14ac:dyDescent="0.2">
      <c r="A1047" s="27">
        <v>9007</v>
      </c>
      <c r="B1047" s="28" t="s">
        <v>2124</v>
      </c>
    </row>
    <row r="1048" spans="1:2" x14ac:dyDescent="0.2">
      <c r="A1048" s="27">
        <v>9006</v>
      </c>
      <c r="B1048" s="28" t="s">
        <v>2125</v>
      </c>
    </row>
    <row r="1049" spans="1:2" x14ac:dyDescent="0.2">
      <c r="A1049" s="27">
        <v>9004</v>
      </c>
      <c r="B1049" s="28" t="s">
        <v>2126</v>
      </c>
    </row>
    <row r="1050" spans="1:2" x14ac:dyDescent="0.2">
      <c r="A1050" s="27">
        <v>9003</v>
      </c>
      <c r="B1050" s="28" t="s">
        <v>2127</v>
      </c>
    </row>
    <row r="1051" spans="1:2" x14ac:dyDescent="0.2">
      <c r="A1051" s="27">
        <v>9002</v>
      </c>
      <c r="B1051" s="28" t="s">
        <v>2128</v>
      </c>
    </row>
    <row r="1052" spans="1:2" x14ac:dyDescent="0.2">
      <c r="A1052" s="27">
        <v>9001</v>
      </c>
      <c r="B1052" s="28" t="s">
        <v>2129</v>
      </c>
    </row>
    <row r="1053" spans="1:2" x14ac:dyDescent="0.2">
      <c r="A1053" s="27">
        <v>9000</v>
      </c>
      <c r="B1053" s="28" t="s">
        <v>2130</v>
      </c>
    </row>
    <row r="1054" spans="1:2" x14ac:dyDescent="0.2">
      <c r="A1054" s="27">
        <v>10160</v>
      </c>
      <c r="B1054" s="28" t="s">
        <v>2131</v>
      </c>
    </row>
    <row r="1055" spans="1:2" x14ac:dyDescent="0.2">
      <c r="A1055" s="27">
        <v>10159</v>
      </c>
      <c r="B1055" s="28" t="s">
        <v>2132</v>
      </c>
    </row>
    <row r="1056" spans="1:2" x14ac:dyDescent="0.2">
      <c r="A1056" s="27">
        <v>10158</v>
      </c>
      <c r="B1056" s="28" t="s">
        <v>2133</v>
      </c>
    </row>
    <row r="1057" spans="1:2" x14ac:dyDescent="0.2">
      <c r="A1057" s="27">
        <v>10157</v>
      </c>
      <c r="B1057" s="28" t="s">
        <v>2134</v>
      </c>
    </row>
    <row r="1058" spans="1:2" x14ac:dyDescent="0.2">
      <c r="A1058" s="27">
        <v>10156</v>
      </c>
      <c r="B1058" s="28" t="s">
        <v>2135</v>
      </c>
    </row>
    <row r="1059" spans="1:2" x14ac:dyDescent="0.2">
      <c r="A1059" s="27">
        <v>10155</v>
      </c>
      <c r="B1059" s="28" t="s">
        <v>2136</v>
      </c>
    </row>
    <row r="1060" spans="1:2" x14ac:dyDescent="0.2">
      <c r="A1060" s="27">
        <v>10154</v>
      </c>
      <c r="B1060" s="28" t="s">
        <v>2137</v>
      </c>
    </row>
    <row r="1061" spans="1:2" x14ac:dyDescent="0.2">
      <c r="A1061" s="27">
        <v>10153</v>
      </c>
      <c r="B1061" s="28" t="s">
        <v>2138</v>
      </c>
    </row>
    <row r="1062" spans="1:2" x14ac:dyDescent="0.2">
      <c r="A1062" s="27">
        <v>10152</v>
      </c>
      <c r="B1062" s="28" t="s">
        <v>2139</v>
      </c>
    </row>
    <row r="1063" spans="1:2" x14ac:dyDescent="0.2">
      <c r="A1063" s="27">
        <v>10151</v>
      </c>
      <c r="B1063" s="28" t="s">
        <v>2140</v>
      </c>
    </row>
    <row r="1064" spans="1:2" x14ac:dyDescent="0.2">
      <c r="A1064" s="27">
        <v>10150</v>
      </c>
      <c r="B1064" s="28" t="s">
        <v>2141</v>
      </c>
    </row>
    <row r="1065" spans="1:2" x14ac:dyDescent="0.2">
      <c r="A1065" s="27">
        <v>10149</v>
      </c>
      <c r="B1065" s="28" t="s">
        <v>2142</v>
      </c>
    </row>
    <row r="1066" spans="1:2" x14ac:dyDescent="0.2">
      <c r="A1066" s="27">
        <v>10148</v>
      </c>
      <c r="B1066" s="28" t="s">
        <v>2143</v>
      </c>
    </row>
    <row r="1067" spans="1:2" x14ac:dyDescent="0.2">
      <c r="A1067" s="27">
        <v>10147</v>
      </c>
      <c r="B1067" s="28" t="s">
        <v>2144</v>
      </c>
    </row>
    <row r="1068" spans="1:2" x14ac:dyDescent="0.2">
      <c r="A1068" s="27">
        <v>10146</v>
      </c>
      <c r="B1068" s="28" t="s">
        <v>2145</v>
      </c>
    </row>
    <row r="1069" spans="1:2" x14ac:dyDescent="0.2">
      <c r="A1069" s="27">
        <v>10145</v>
      </c>
      <c r="B1069" s="28" t="s">
        <v>2146</v>
      </c>
    </row>
    <row r="1070" spans="1:2" x14ac:dyDescent="0.2">
      <c r="A1070" s="27">
        <v>10144</v>
      </c>
      <c r="B1070" s="28" t="s">
        <v>2147</v>
      </c>
    </row>
    <row r="1071" spans="1:2" x14ac:dyDescent="0.2">
      <c r="A1071" s="27">
        <v>10143</v>
      </c>
      <c r="B1071" s="28" t="s">
        <v>2148</v>
      </c>
    </row>
    <row r="1072" spans="1:2" x14ac:dyDescent="0.2">
      <c r="A1072" s="27">
        <v>10142</v>
      </c>
      <c r="B1072" s="28" t="s">
        <v>2149</v>
      </c>
    </row>
    <row r="1073" spans="1:2" x14ac:dyDescent="0.2">
      <c r="A1073" s="27">
        <v>10141</v>
      </c>
      <c r="B1073" s="28" t="s">
        <v>2150</v>
      </c>
    </row>
    <row r="1074" spans="1:2" x14ac:dyDescent="0.2">
      <c r="A1074" s="27">
        <v>10140</v>
      </c>
      <c r="B1074" s="28" t="s">
        <v>2151</v>
      </c>
    </row>
    <row r="1075" spans="1:2" x14ac:dyDescent="0.2">
      <c r="A1075" s="27">
        <v>10139</v>
      </c>
      <c r="B1075" s="28" t="s">
        <v>2152</v>
      </c>
    </row>
    <row r="1076" spans="1:2" x14ac:dyDescent="0.2">
      <c r="A1076" s="27">
        <v>10138</v>
      </c>
      <c r="B1076" s="28" t="s">
        <v>2153</v>
      </c>
    </row>
    <row r="1077" spans="1:2" x14ac:dyDescent="0.2">
      <c r="A1077" s="27">
        <v>10137</v>
      </c>
      <c r="B1077" s="28" t="s">
        <v>2154</v>
      </c>
    </row>
    <row r="1078" spans="1:2" x14ac:dyDescent="0.2">
      <c r="A1078" s="27">
        <v>10136</v>
      </c>
      <c r="B1078" s="28" t="s">
        <v>2155</v>
      </c>
    </row>
    <row r="1079" spans="1:2" x14ac:dyDescent="0.2">
      <c r="A1079" s="27">
        <v>10135</v>
      </c>
      <c r="B1079" s="28" t="s">
        <v>2156</v>
      </c>
    </row>
    <row r="1080" spans="1:2" x14ac:dyDescent="0.2">
      <c r="A1080" s="27">
        <v>10134</v>
      </c>
      <c r="B1080" s="28" t="s">
        <v>2157</v>
      </c>
    </row>
    <row r="1081" spans="1:2" x14ac:dyDescent="0.2">
      <c r="A1081" s="27">
        <v>10133</v>
      </c>
      <c r="B1081" s="28" t="s">
        <v>2158</v>
      </c>
    </row>
    <row r="1082" spans="1:2" x14ac:dyDescent="0.2">
      <c r="A1082" s="27">
        <v>10132</v>
      </c>
      <c r="B1082" s="28" t="s">
        <v>2159</v>
      </c>
    </row>
    <row r="1083" spans="1:2" x14ac:dyDescent="0.2">
      <c r="A1083" s="27">
        <v>10131</v>
      </c>
      <c r="B1083" s="28" t="s">
        <v>2160</v>
      </c>
    </row>
    <row r="1084" spans="1:2" x14ac:dyDescent="0.2">
      <c r="A1084" s="27">
        <v>10130</v>
      </c>
      <c r="B1084" s="28" t="s">
        <v>2161</v>
      </c>
    </row>
    <row r="1085" spans="1:2" x14ac:dyDescent="0.2">
      <c r="A1085" s="27">
        <v>10129</v>
      </c>
      <c r="B1085" s="28" t="s">
        <v>2162</v>
      </c>
    </row>
    <row r="1086" spans="1:2" x14ac:dyDescent="0.2">
      <c r="A1086" s="27">
        <v>10128</v>
      </c>
      <c r="B1086" s="28" t="s">
        <v>2163</v>
      </c>
    </row>
    <row r="1087" spans="1:2" x14ac:dyDescent="0.2">
      <c r="A1087" s="27">
        <v>10127</v>
      </c>
      <c r="B1087" s="28" t="s">
        <v>2164</v>
      </c>
    </row>
    <row r="1088" spans="1:2" x14ac:dyDescent="0.2">
      <c r="A1088" s="27">
        <v>10126</v>
      </c>
      <c r="B1088" s="28" t="s">
        <v>2165</v>
      </c>
    </row>
    <row r="1089" spans="1:2" x14ac:dyDescent="0.2">
      <c r="A1089" s="27">
        <v>10125</v>
      </c>
      <c r="B1089" s="28" t="s">
        <v>2166</v>
      </c>
    </row>
    <row r="1090" spans="1:2" x14ac:dyDescent="0.2">
      <c r="A1090" s="27">
        <v>10124</v>
      </c>
      <c r="B1090" s="28" t="s">
        <v>2167</v>
      </c>
    </row>
    <row r="1091" spans="1:2" x14ac:dyDescent="0.2">
      <c r="A1091" s="27">
        <v>10123</v>
      </c>
      <c r="B1091" s="28" t="s">
        <v>2168</v>
      </c>
    </row>
    <row r="1092" spans="1:2" x14ac:dyDescent="0.2">
      <c r="A1092" s="27">
        <v>10122</v>
      </c>
      <c r="B1092" s="28" t="s">
        <v>2169</v>
      </c>
    </row>
    <row r="1093" spans="1:2" x14ac:dyDescent="0.2">
      <c r="A1093" s="27">
        <v>10121</v>
      </c>
      <c r="B1093" s="28" t="s">
        <v>2170</v>
      </c>
    </row>
    <row r="1094" spans="1:2" x14ac:dyDescent="0.2">
      <c r="A1094" s="27">
        <v>10120</v>
      </c>
      <c r="B1094" s="28" t="s">
        <v>2171</v>
      </c>
    </row>
    <row r="1095" spans="1:2" x14ac:dyDescent="0.2">
      <c r="A1095" s="27">
        <v>10119</v>
      </c>
      <c r="B1095" s="28" t="s">
        <v>2172</v>
      </c>
    </row>
    <row r="1096" spans="1:2" x14ac:dyDescent="0.2">
      <c r="A1096" s="27">
        <v>10118</v>
      </c>
      <c r="B1096" s="28" t="s">
        <v>2173</v>
      </c>
    </row>
    <row r="1097" spans="1:2" x14ac:dyDescent="0.2">
      <c r="A1097" s="27">
        <v>10117</v>
      </c>
      <c r="B1097" s="28" t="s">
        <v>2174</v>
      </c>
    </row>
    <row r="1098" spans="1:2" x14ac:dyDescent="0.2">
      <c r="A1098" s="27">
        <v>10116</v>
      </c>
      <c r="B1098" s="28" t="s">
        <v>2175</v>
      </c>
    </row>
    <row r="1099" spans="1:2" x14ac:dyDescent="0.2">
      <c r="A1099" s="27">
        <v>10115</v>
      </c>
      <c r="B1099" s="28" t="s">
        <v>2176</v>
      </c>
    </row>
    <row r="1100" spans="1:2" x14ac:dyDescent="0.2">
      <c r="A1100" s="27">
        <v>10114</v>
      </c>
      <c r="B1100" s="28" t="s">
        <v>2177</v>
      </c>
    </row>
    <row r="1101" spans="1:2" x14ac:dyDescent="0.2">
      <c r="A1101" s="27">
        <v>10113</v>
      </c>
      <c r="B1101" s="28" t="s">
        <v>2178</v>
      </c>
    </row>
    <row r="1102" spans="1:2" x14ac:dyDescent="0.2">
      <c r="A1102" s="27">
        <v>10112</v>
      </c>
      <c r="B1102" s="28" t="s">
        <v>2179</v>
      </c>
    </row>
    <row r="1103" spans="1:2" x14ac:dyDescent="0.2">
      <c r="A1103" s="27">
        <v>10111</v>
      </c>
      <c r="B1103" s="28" t="s">
        <v>2180</v>
      </c>
    </row>
    <row r="1104" spans="1:2" x14ac:dyDescent="0.2">
      <c r="A1104" s="27">
        <v>10110</v>
      </c>
      <c r="B1104" s="28" t="s">
        <v>2181</v>
      </c>
    </row>
    <row r="1105" spans="1:2" x14ac:dyDescent="0.2">
      <c r="A1105" s="27">
        <v>10109</v>
      </c>
      <c r="B1105" s="28" t="s">
        <v>2182</v>
      </c>
    </row>
    <row r="1106" spans="1:2" x14ac:dyDescent="0.2">
      <c r="A1106" s="27">
        <v>10108</v>
      </c>
      <c r="B1106" s="28" t="s">
        <v>2183</v>
      </c>
    </row>
    <row r="1107" spans="1:2" x14ac:dyDescent="0.2">
      <c r="A1107" s="27">
        <v>10107</v>
      </c>
      <c r="B1107" s="28" t="s">
        <v>2184</v>
      </c>
    </row>
    <row r="1108" spans="1:2" x14ac:dyDescent="0.2">
      <c r="A1108" s="27">
        <v>10106</v>
      </c>
      <c r="B1108" s="28" t="s">
        <v>2185</v>
      </c>
    </row>
    <row r="1109" spans="1:2" x14ac:dyDescent="0.2">
      <c r="A1109" s="27">
        <v>10105</v>
      </c>
      <c r="B1109" s="28" t="s">
        <v>2186</v>
      </c>
    </row>
    <row r="1110" spans="1:2" x14ac:dyDescent="0.2">
      <c r="A1110" s="27">
        <v>10104</v>
      </c>
      <c r="B1110" s="28" t="s">
        <v>2187</v>
      </c>
    </row>
    <row r="1111" spans="1:2" x14ac:dyDescent="0.2">
      <c r="A1111" s="27">
        <v>10102</v>
      </c>
      <c r="B1111" s="28" t="s">
        <v>2188</v>
      </c>
    </row>
    <row r="1112" spans="1:2" x14ac:dyDescent="0.2">
      <c r="A1112" s="27">
        <v>10101</v>
      </c>
      <c r="B1112" s="28" t="s">
        <v>2189</v>
      </c>
    </row>
    <row r="1113" spans="1:2" x14ac:dyDescent="0.2">
      <c r="A1113" s="27">
        <v>10099</v>
      </c>
      <c r="B1113" s="28" t="s">
        <v>2190</v>
      </c>
    </row>
    <row r="1114" spans="1:2" x14ac:dyDescent="0.2">
      <c r="A1114" s="27">
        <v>10098</v>
      </c>
      <c r="B1114" s="28" t="s">
        <v>2191</v>
      </c>
    </row>
    <row r="1115" spans="1:2" x14ac:dyDescent="0.2">
      <c r="A1115" s="27">
        <v>10097</v>
      </c>
      <c r="B1115" s="28" t="s">
        <v>2192</v>
      </c>
    </row>
    <row r="1116" spans="1:2" x14ac:dyDescent="0.2">
      <c r="A1116" s="27">
        <v>10096</v>
      </c>
      <c r="B1116" s="28" t="s">
        <v>2193</v>
      </c>
    </row>
    <row r="1117" spans="1:2" x14ac:dyDescent="0.2">
      <c r="A1117" s="27">
        <v>10095</v>
      </c>
      <c r="B1117" s="28" t="s">
        <v>2194</v>
      </c>
    </row>
    <row r="1118" spans="1:2" x14ac:dyDescent="0.2">
      <c r="A1118" s="27">
        <v>10094</v>
      </c>
      <c r="B1118" s="28" t="s">
        <v>2195</v>
      </c>
    </row>
    <row r="1119" spans="1:2" x14ac:dyDescent="0.2">
      <c r="A1119" s="27">
        <v>10093</v>
      </c>
      <c r="B1119" s="28" t="s">
        <v>2196</v>
      </c>
    </row>
    <row r="1120" spans="1:2" x14ac:dyDescent="0.2">
      <c r="A1120" s="27">
        <v>10092</v>
      </c>
      <c r="B1120" s="28" t="s">
        <v>2197</v>
      </c>
    </row>
    <row r="1121" spans="1:2" x14ac:dyDescent="0.2">
      <c r="A1121" s="27">
        <v>10091</v>
      </c>
      <c r="B1121" s="28" t="s">
        <v>2198</v>
      </c>
    </row>
    <row r="1122" spans="1:2" x14ac:dyDescent="0.2">
      <c r="A1122" s="27">
        <v>10090</v>
      </c>
      <c r="B1122" s="28" t="s">
        <v>2199</v>
      </c>
    </row>
    <row r="1123" spans="1:2" x14ac:dyDescent="0.2">
      <c r="A1123" s="27">
        <v>10089</v>
      </c>
      <c r="B1123" s="28" t="s">
        <v>2200</v>
      </c>
    </row>
    <row r="1124" spans="1:2" x14ac:dyDescent="0.2">
      <c r="A1124" s="27">
        <v>10088</v>
      </c>
      <c r="B1124" s="28" t="s">
        <v>2201</v>
      </c>
    </row>
    <row r="1125" spans="1:2" x14ac:dyDescent="0.2">
      <c r="A1125" s="27">
        <v>10087</v>
      </c>
      <c r="B1125" s="28" t="s">
        <v>2202</v>
      </c>
    </row>
    <row r="1126" spans="1:2" x14ac:dyDescent="0.2">
      <c r="A1126" s="27">
        <v>10086</v>
      </c>
      <c r="B1126" s="28" t="s">
        <v>2203</v>
      </c>
    </row>
    <row r="1127" spans="1:2" x14ac:dyDescent="0.2">
      <c r="A1127" s="27">
        <v>10085</v>
      </c>
      <c r="B1127" s="28" t="s">
        <v>2204</v>
      </c>
    </row>
    <row r="1128" spans="1:2" x14ac:dyDescent="0.2">
      <c r="A1128" s="27">
        <v>10084</v>
      </c>
      <c r="B1128" s="28" t="s">
        <v>2205</v>
      </c>
    </row>
    <row r="1129" spans="1:2" x14ac:dyDescent="0.2">
      <c r="A1129" s="27">
        <v>10083</v>
      </c>
      <c r="B1129" s="28" t="s">
        <v>2206</v>
      </c>
    </row>
    <row r="1130" spans="1:2" x14ac:dyDescent="0.2">
      <c r="A1130" s="27">
        <v>10082</v>
      </c>
      <c r="B1130" s="28" t="s">
        <v>2207</v>
      </c>
    </row>
    <row r="1131" spans="1:2" x14ac:dyDescent="0.2">
      <c r="A1131" s="27">
        <v>10081</v>
      </c>
      <c r="B1131" s="28" t="s">
        <v>2208</v>
      </c>
    </row>
    <row r="1132" spans="1:2" x14ac:dyDescent="0.2">
      <c r="A1132" s="27">
        <v>10080</v>
      </c>
      <c r="B1132" s="28" t="s">
        <v>2209</v>
      </c>
    </row>
    <row r="1133" spans="1:2" x14ac:dyDescent="0.2">
      <c r="A1133" s="27">
        <v>10079</v>
      </c>
      <c r="B1133" s="28" t="s">
        <v>2210</v>
      </c>
    </row>
    <row r="1134" spans="1:2" x14ac:dyDescent="0.2">
      <c r="A1134" s="27">
        <v>10078</v>
      </c>
      <c r="B1134" s="28" t="s">
        <v>2211</v>
      </c>
    </row>
    <row r="1135" spans="1:2" x14ac:dyDescent="0.2">
      <c r="A1135" s="27">
        <v>10077</v>
      </c>
      <c r="B1135" s="28" t="s">
        <v>2212</v>
      </c>
    </row>
    <row r="1136" spans="1:2" x14ac:dyDescent="0.2">
      <c r="A1136" s="27">
        <v>10076</v>
      </c>
      <c r="B1136" s="28" t="s">
        <v>2213</v>
      </c>
    </row>
    <row r="1137" spans="1:2" x14ac:dyDescent="0.2">
      <c r="A1137" s="27">
        <v>10075</v>
      </c>
      <c r="B1137" s="28" t="s">
        <v>2214</v>
      </c>
    </row>
    <row r="1138" spans="1:2" x14ac:dyDescent="0.2">
      <c r="A1138" s="27">
        <v>10074</v>
      </c>
      <c r="B1138" s="28" t="s">
        <v>2215</v>
      </c>
    </row>
    <row r="1139" spans="1:2" x14ac:dyDescent="0.2">
      <c r="A1139" s="27">
        <v>10073</v>
      </c>
      <c r="B1139" s="28" t="s">
        <v>2216</v>
      </c>
    </row>
    <row r="1140" spans="1:2" x14ac:dyDescent="0.2">
      <c r="A1140" s="27">
        <v>10072</v>
      </c>
      <c r="B1140" s="28" t="s">
        <v>2217</v>
      </c>
    </row>
    <row r="1141" spans="1:2" x14ac:dyDescent="0.2">
      <c r="A1141" s="27">
        <v>10071</v>
      </c>
      <c r="B1141" s="28" t="s">
        <v>2218</v>
      </c>
    </row>
    <row r="1142" spans="1:2" x14ac:dyDescent="0.2">
      <c r="A1142" s="27">
        <v>10070</v>
      </c>
      <c r="B1142" s="28" t="s">
        <v>2219</v>
      </c>
    </row>
    <row r="1143" spans="1:2" x14ac:dyDescent="0.2">
      <c r="A1143" s="27">
        <v>10069</v>
      </c>
      <c r="B1143" s="28" t="s">
        <v>2220</v>
      </c>
    </row>
    <row r="1144" spans="1:2" x14ac:dyDescent="0.2">
      <c r="A1144" s="27">
        <v>10068</v>
      </c>
      <c r="B1144" s="28" t="s">
        <v>2221</v>
      </c>
    </row>
    <row r="1145" spans="1:2" x14ac:dyDescent="0.2">
      <c r="A1145" s="27">
        <v>10067</v>
      </c>
      <c r="B1145" s="28" t="s">
        <v>2222</v>
      </c>
    </row>
    <row r="1146" spans="1:2" x14ac:dyDescent="0.2">
      <c r="A1146" s="27">
        <v>10066</v>
      </c>
      <c r="B1146" s="28" t="s">
        <v>2223</v>
      </c>
    </row>
    <row r="1147" spans="1:2" x14ac:dyDescent="0.2">
      <c r="A1147" s="27">
        <v>10065</v>
      </c>
      <c r="B1147" s="28" t="s">
        <v>2224</v>
      </c>
    </row>
    <row r="1148" spans="1:2" x14ac:dyDescent="0.2">
      <c r="A1148" s="27">
        <v>10064</v>
      </c>
      <c r="B1148" s="28" t="s">
        <v>2225</v>
      </c>
    </row>
    <row r="1149" spans="1:2" x14ac:dyDescent="0.2">
      <c r="A1149" s="27">
        <v>10063</v>
      </c>
      <c r="B1149" s="28" t="s">
        <v>2226</v>
      </c>
    </row>
    <row r="1150" spans="1:2" x14ac:dyDescent="0.2">
      <c r="A1150" s="27">
        <v>10062</v>
      </c>
      <c r="B1150" s="28" t="s">
        <v>2227</v>
      </c>
    </row>
    <row r="1151" spans="1:2" x14ac:dyDescent="0.2">
      <c r="A1151" s="27">
        <v>10061</v>
      </c>
      <c r="B1151" s="28" t="s">
        <v>2228</v>
      </c>
    </row>
    <row r="1152" spans="1:2" x14ac:dyDescent="0.2">
      <c r="A1152" s="27">
        <v>10060</v>
      </c>
      <c r="B1152" s="28" t="s">
        <v>2229</v>
      </c>
    </row>
    <row r="1153" spans="1:2" x14ac:dyDescent="0.2">
      <c r="A1153" s="27">
        <v>10059</v>
      </c>
      <c r="B1153" s="28" t="s">
        <v>2230</v>
      </c>
    </row>
    <row r="1154" spans="1:2" x14ac:dyDescent="0.2">
      <c r="A1154" s="27">
        <v>10058</v>
      </c>
      <c r="B1154" s="28" t="s">
        <v>2231</v>
      </c>
    </row>
    <row r="1155" spans="1:2" x14ac:dyDescent="0.2">
      <c r="A1155" s="27">
        <v>10057</v>
      </c>
      <c r="B1155" s="28" t="s">
        <v>2232</v>
      </c>
    </row>
    <row r="1156" spans="1:2" x14ac:dyDescent="0.2">
      <c r="A1156" s="27">
        <v>10056</v>
      </c>
      <c r="B1156" s="28" t="s">
        <v>2233</v>
      </c>
    </row>
    <row r="1157" spans="1:2" x14ac:dyDescent="0.2">
      <c r="A1157" s="27">
        <v>10055</v>
      </c>
      <c r="B1157" s="28" t="s">
        <v>2234</v>
      </c>
    </row>
    <row r="1158" spans="1:2" x14ac:dyDescent="0.2">
      <c r="A1158" s="27">
        <v>10054</v>
      </c>
      <c r="B1158" s="28" t="s">
        <v>2235</v>
      </c>
    </row>
    <row r="1159" spans="1:2" x14ac:dyDescent="0.2">
      <c r="A1159" s="27">
        <v>10053</v>
      </c>
      <c r="B1159" s="28" t="s">
        <v>2236</v>
      </c>
    </row>
    <row r="1160" spans="1:2" x14ac:dyDescent="0.2">
      <c r="A1160" s="27">
        <v>10052</v>
      </c>
      <c r="B1160" s="28" t="s">
        <v>2237</v>
      </c>
    </row>
    <row r="1161" spans="1:2" x14ac:dyDescent="0.2">
      <c r="A1161" s="27">
        <v>10051</v>
      </c>
      <c r="B1161" s="28" t="s">
        <v>2238</v>
      </c>
    </row>
    <row r="1162" spans="1:2" x14ac:dyDescent="0.2">
      <c r="A1162" s="27">
        <v>10050</v>
      </c>
      <c r="B1162" s="28" t="s">
        <v>2239</v>
      </c>
    </row>
    <row r="1163" spans="1:2" x14ac:dyDescent="0.2">
      <c r="A1163" s="27">
        <v>10049</v>
      </c>
      <c r="B1163" s="28" t="s">
        <v>2240</v>
      </c>
    </row>
    <row r="1164" spans="1:2" x14ac:dyDescent="0.2">
      <c r="A1164" s="27">
        <v>10048</v>
      </c>
      <c r="B1164" s="28" t="s">
        <v>2241</v>
      </c>
    </row>
    <row r="1165" spans="1:2" x14ac:dyDescent="0.2">
      <c r="A1165" s="27">
        <v>10047</v>
      </c>
      <c r="B1165" s="28" t="s">
        <v>2242</v>
      </c>
    </row>
    <row r="1166" spans="1:2" x14ac:dyDescent="0.2">
      <c r="A1166" s="27">
        <v>10046</v>
      </c>
      <c r="B1166" s="28" t="s">
        <v>2243</v>
      </c>
    </row>
    <row r="1167" spans="1:2" x14ac:dyDescent="0.2">
      <c r="A1167" s="27">
        <v>10045</v>
      </c>
      <c r="B1167" s="28" t="s">
        <v>2244</v>
      </c>
    </row>
    <row r="1168" spans="1:2" x14ac:dyDescent="0.2">
      <c r="A1168" s="27">
        <v>10044</v>
      </c>
      <c r="B1168" s="28" t="s">
        <v>2245</v>
      </c>
    </row>
    <row r="1169" spans="1:2" x14ac:dyDescent="0.2">
      <c r="A1169" s="27">
        <v>10043</v>
      </c>
      <c r="B1169" s="28" t="s">
        <v>2246</v>
      </c>
    </row>
    <row r="1170" spans="1:2" x14ac:dyDescent="0.2">
      <c r="A1170" s="27">
        <v>10042</v>
      </c>
      <c r="B1170" s="28" t="s">
        <v>2247</v>
      </c>
    </row>
    <row r="1171" spans="1:2" x14ac:dyDescent="0.2">
      <c r="A1171" s="27">
        <v>10040</v>
      </c>
      <c r="B1171" s="28" t="s">
        <v>2248</v>
      </c>
    </row>
    <row r="1172" spans="1:2" x14ac:dyDescent="0.2">
      <c r="A1172" s="27">
        <v>10039</v>
      </c>
      <c r="B1172" s="28" t="s">
        <v>2249</v>
      </c>
    </row>
    <row r="1173" spans="1:2" x14ac:dyDescent="0.2">
      <c r="A1173" s="27">
        <v>10038</v>
      </c>
      <c r="B1173" s="28" t="s">
        <v>2250</v>
      </c>
    </row>
    <row r="1174" spans="1:2" x14ac:dyDescent="0.2">
      <c r="A1174" s="27">
        <v>10036</v>
      </c>
      <c r="B1174" s="28" t="s">
        <v>2251</v>
      </c>
    </row>
    <row r="1175" spans="1:2" x14ac:dyDescent="0.2">
      <c r="A1175" s="27">
        <v>10035</v>
      </c>
      <c r="B1175" s="28" t="s">
        <v>2252</v>
      </c>
    </row>
    <row r="1176" spans="1:2" x14ac:dyDescent="0.2">
      <c r="A1176" s="27">
        <v>10034</v>
      </c>
      <c r="B1176" s="28" t="s">
        <v>2253</v>
      </c>
    </row>
    <row r="1177" spans="1:2" x14ac:dyDescent="0.2">
      <c r="A1177" s="27">
        <v>10033</v>
      </c>
      <c r="B1177" s="28" t="s">
        <v>2254</v>
      </c>
    </row>
    <row r="1178" spans="1:2" x14ac:dyDescent="0.2">
      <c r="A1178" s="27">
        <v>10032</v>
      </c>
      <c r="B1178" s="28" t="s">
        <v>2255</v>
      </c>
    </row>
    <row r="1179" spans="1:2" x14ac:dyDescent="0.2">
      <c r="A1179" s="27">
        <v>10031</v>
      </c>
      <c r="B1179" s="28" t="s">
        <v>2256</v>
      </c>
    </row>
    <row r="1180" spans="1:2" x14ac:dyDescent="0.2">
      <c r="A1180" s="27">
        <v>10030</v>
      </c>
      <c r="B1180" s="28" t="s">
        <v>2257</v>
      </c>
    </row>
    <row r="1181" spans="1:2" x14ac:dyDescent="0.2">
      <c r="A1181" s="27">
        <v>10029</v>
      </c>
      <c r="B1181" s="28" t="s">
        <v>2258</v>
      </c>
    </row>
    <row r="1182" spans="1:2" x14ac:dyDescent="0.2">
      <c r="A1182" s="27">
        <v>10028</v>
      </c>
      <c r="B1182" s="28" t="s">
        <v>2259</v>
      </c>
    </row>
    <row r="1183" spans="1:2" x14ac:dyDescent="0.2">
      <c r="A1183" s="27">
        <v>10027</v>
      </c>
      <c r="B1183" s="28" t="s">
        <v>2260</v>
      </c>
    </row>
    <row r="1184" spans="1:2" x14ac:dyDescent="0.2">
      <c r="A1184" s="27">
        <v>10026</v>
      </c>
      <c r="B1184" s="28" t="s">
        <v>2261</v>
      </c>
    </row>
    <row r="1185" spans="1:2" x14ac:dyDescent="0.2">
      <c r="A1185" s="27">
        <v>10025</v>
      </c>
      <c r="B1185" s="28" t="s">
        <v>2262</v>
      </c>
    </row>
    <row r="1186" spans="1:2" x14ac:dyDescent="0.2">
      <c r="A1186" s="27">
        <v>10024</v>
      </c>
      <c r="B1186" s="28" t="s">
        <v>2263</v>
      </c>
    </row>
    <row r="1187" spans="1:2" x14ac:dyDescent="0.2">
      <c r="A1187" s="27">
        <v>10023</v>
      </c>
      <c r="B1187" s="28" t="s">
        <v>2264</v>
      </c>
    </row>
    <row r="1188" spans="1:2" x14ac:dyDescent="0.2">
      <c r="A1188" s="27">
        <v>10022</v>
      </c>
      <c r="B1188" s="28" t="s">
        <v>2265</v>
      </c>
    </row>
    <row r="1189" spans="1:2" x14ac:dyDescent="0.2">
      <c r="A1189" s="27">
        <v>10021</v>
      </c>
      <c r="B1189" s="28" t="s">
        <v>2266</v>
      </c>
    </row>
    <row r="1190" spans="1:2" x14ac:dyDescent="0.2">
      <c r="A1190" s="27">
        <v>10020</v>
      </c>
      <c r="B1190" s="28" t="s">
        <v>2267</v>
      </c>
    </row>
    <row r="1191" spans="1:2" x14ac:dyDescent="0.2">
      <c r="A1191" s="27">
        <v>10019</v>
      </c>
      <c r="B1191" s="28" t="s">
        <v>2268</v>
      </c>
    </row>
    <row r="1192" spans="1:2" x14ac:dyDescent="0.2">
      <c r="A1192" s="27">
        <v>10018</v>
      </c>
      <c r="B1192" s="28" t="s">
        <v>2269</v>
      </c>
    </row>
    <row r="1193" spans="1:2" x14ac:dyDescent="0.2">
      <c r="A1193" s="27">
        <v>10017</v>
      </c>
      <c r="B1193" s="28" t="s">
        <v>2270</v>
      </c>
    </row>
    <row r="1194" spans="1:2" x14ac:dyDescent="0.2">
      <c r="A1194" s="27">
        <v>10016</v>
      </c>
      <c r="B1194" s="28" t="s">
        <v>2271</v>
      </c>
    </row>
    <row r="1195" spans="1:2" x14ac:dyDescent="0.2">
      <c r="A1195" s="27">
        <v>10015</v>
      </c>
      <c r="B1195" s="28" t="s">
        <v>2272</v>
      </c>
    </row>
    <row r="1196" spans="1:2" x14ac:dyDescent="0.2">
      <c r="A1196" s="27">
        <v>10014</v>
      </c>
      <c r="B1196" s="28" t="s">
        <v>2273</v>
      </c>
    </row>
    <row r="1197" spans="1:2" x14ac:dyDescent="0.2">
      <c r="A1197" s="27">
        <v>10013</v>
      </c>
      <c r="B1197" s="28" t="s">
        <v>2274</v>
      </c>
    </row>
    <row r="1198" spans="1:2" x14ac:dyDescent="0.2">
      <c r="A1198" s="27">
        <v>10012</v>
      </c>
      <c r="B1198" s="28" t="s">
        <v>2275</v>
      </c>
    </row>
    <row r="1199" spans="1:2" x14ac:dyDescent="0.2">
      <c r="A1199" s="27">
        <v>10011</v>
      </c>
      <c r="B1199" s="28" t="s">
        <v>2276</v>
      </c>
    </row>
    <row r="1200" spans="1:2" x14ac:dyDescent="0.2">
      <c r="A1200" s="27">
        <v>10010</v>
      </c>
      <c r="B1200" s="28" t="s">
        <v>2277</v>
      </c>
    </row>
    <row r="1201" spans="1:2" x14ac:dyDescent="0.2">
      <c r="A1201" s="27">
        <v>10009</v>
      </c>
      <c r="B1201" s="28" t="s">
        <v>2278</v>
      </c>
    </row>
    <row r="1202" spans="1:2" x14ac:dyDescent="0.2">
      <c r="A1202" s="27">
        <v>10008</v>
      </c>
      <c r="B1202" s="28" t="s">
        <v>2279</v>
      </c>
    </row>
    <row r="1203" spans="1:2" x14ac:dyDescent="0.2">
      <c r="A1203" s="27">
        <v>10007</v>
      </c>
      <c r="B1203" s="28" t="s">
        <v>2280</v>
      </c>
    </row>
    <row r="1204" spans="1:2" x14ac:dyDescent="0.2">
      <c r="A1204" s="27">
        <v>10006</v>
      </c>
      <c r="B1204" s="28" t="s">
        <v>2281</v>
      </c>
    </row>
    <row r="1205" spans="1:2" x14ac:dyDescent="0.2">
      <c r="A1205" s="27">
        <v>10005</v>
      </c>
      <c r="B1205" s="28" t="s">
        <v>2282</v>
      </c>
    </row>
    <row r="1206" spans="1:2" x14ac:dyDescent="0.2">
      <c r="A1206" s="27">
        <v>10004</v>
      </c>
      <c r="B1206" s="28" t="s">
        <v>2283</v>
      </c>
    </row>
    <row r="1207" spans="1:2" x14ac:dyDescent="0.2">
      <c r="A1207" s="27">
        <v>10003</v>
      </c>
      <c r="B1207" s="28" t="s">
        <v>2284</v>
      </c>
    </row>
    <row r="1208" spans="1:2" x14ac:dyDescent="0.2">
      <c r="A1208" s="27">
        <v>10002</v>
      </c>
      <c r="B1208" s="28" t="s">
        <v>2285</v>
      </c>
    </row>
    <row r="1209" spans="1:2" x14ac:dyDescent="0.2">
      <c r="A1209" s="27">
        <v>10001</v>
      </c>
      <c r="B1209" s="28" t="s">
        <v>2286</v>
      </c>
    </row>
    <row r="1210" spans="1:2" x14ac:dyDescent="0.2">
      <c r="A1210" s="27">
        <v>10000</v>
      </c>
      <c r="B1210" s="28" t="s">
        <v>2287</v>
      </c>
    </row>
    <row r="1211" spans="1:2" x14ac:dyDescent="0.2">
      <c r="A1211" s="27">
        <v>11102</v>
      </c>
      <c r="B1211" s="28" t="s">
        <v>2288</v>
      </c>
    </row>
    <row r="1212" spans="1:2" x14ac:dyDescent="0.2">
      <c r="A1212" s="27">
        <v>11101</v>
      </c>
      <c r="B1212" s="28" t="s">
        <v>2289</v>
      </c>
    </row>
    <row r="1213" spans="1:2" x14ac:dyDescent="0.2">
      <c r="A1213" s="27">
        <v>11100</v>
      </c>
      <c r="B1213" s="28" t="s">
        <v>2290</v>
      </c>
    </row>
    <row r="1214" spans="1:2" x14ac:dyDescent="0.2">
      <c r="A1214" s="27">
        <v>11099</v>
      </c>
      <c r="B1214" s="28" t="s">
        <v>2291</v>
      </c>
    </row>
    <row r="1215" spans="1:2" x14ac:dyDescent="0.2">
      <c r="A1215" s="27">
        <v>11098</v>
      </c>
      <c r="B1215" s="28" t="s">
        <v>2292</v>
      </c>
    </row>
    <row r="1216" spans="1:2" x14ac:dyDescent="0.2">
      <c r="A1216" s="27">
        <v>11097</v>
      </c>
      <c r="B1216" s="28" t="s">
        <v>2293</v>
      </c>
    </row>
    <row r="1217" spans="1:2" x14ac:dyDescent="0.2">
      <c r="A1217" s="27">
        <v>11096</v>
      </c>
      <c r="B1217" s="28" t="s">
        <v>2294</v>
      </c>
    </row>
    <row r="1218" spans="1:2" x14ac:dyDescent="0.2">
      <c r="A1218" s="27">
        <v>11095</v>
      </c>
      <c r="B1218" s="28" t="s">
        <v>2295</v>
      </c>
    </row>
    <row r="1219" spans="1:2" x14ac:dyDescent="0.2">
      <c r="A1219" s="27">
        <v>11094</v>
      </c>
      <c r="B1219" s="28" t="s">
        <v>2296</v>
      </c>
    </row>
    <row r="1220" spans="1:2" x14ac:dyDescent="0.2">
      <c r="A1220" s="27">
        <v>11093</v>
      </c>
      <c r="B1220" s="28" t="s">
        <v>2297</v>
      </c>
    </row>
    <row r="1221" spans="1:2" x14ac:dyDescent="0.2">
      <c r="A1221" s="27">
        <v>11092</v>
      </c>
      <c r="B1221" s="28" t="s">
        <v>2298</v>
      </c>
    </row>
    <row r="1222" spans="1:2" x14ac:dyDescent="0.2">
      <c r="A1222" s="27">
        <v>11091</v>
      </c>
      <c r="B1222" s="28" t="s">
        <v>2299</v>
      </c>
    </row>
    <row r="1223" spans="1:2" x14ac:dyDescent="0.2">
      <c r="A1223" s="27">
        <v>11090</v>
      </c>
      <c r="B1223" s="28" t="s">
        <v>2300</v>
      </c>
    </row>
    <row r="1224" spans="1:2" x14ac:dyDescent="0.2">
      <c r="A1224" s="27">
        <v>11089</v>
      </c>
      <c r="B1224" s="28" t="s">
        <v>2301</v>
      </c>
    </row>
    <row r="1225" spans="1:2" x14ac:dyDescent="0.2">
      <c r="A1225" s="27">
        <v>11088</v>
      </c>
      <c r="B1225" s="28" t="s">
        <v>2302</v>
      </c>
    </row>
    <row r="1226" spans="1:2" x14ac:dyDescent="0.2">
      <c r="A1226" s="27">
        <v>11087</v>
      </c>
      <c r="B1226" s="28" t="s">
        <v>2303</v>
      </c>
    </row>
    <row r="1227" spans="1:2" x14ac:dyDescent="0.2">
      <c r="A1227" s="27">
        <v>11086</v>
      </c>
      <c r="B1227" s="28" t="s">
        <v>2304</v>
      </c>
    </row>
    <row r="1228" spans="1:2" x14ac:dyDescent="0.2">
      <c r="A1228" s="27">
        <v>11085</v>
      </c>
      <c r="B1228" s="28" t="s">
        <v>2305</v>
      </c>
    </row>
    <row r="1229" spans="1:2" x14ac:dyDescent="0.2">
      <c r="A1229" s="27">
        <v>11084</v>
      </c>
      <c r="B1229" s="28" t="s">
        <v>2306</v>
      </c>
    </row>
    <row r="1230" spans="1:2" x14ac:dyDescent="0.2">
      <c r="A1230" s="27">
        <v>11083</v>
      </c>
      <c r="B1230" s="28" t="s">
        <v>2307</v>
      </c>
    </row>
    <row r="1231" spans="1:2" x14ac:dyDescent="0.2">
      <c r="A1231" s="27">
        <v>11082</v>
      </c>
      <c r="B1231" s="28" t="s">
        <v>2308</v>
      </c>
    </row>
    <row r="1232" spans="1:2" x14ac:dyDescent="0.2">
      <c r="A1232" s="27">
        <v>11081</v>
      </c>
      <c r="B1232" s="28" t="s">
        <v>2309</v>
      </c>
    </row>
    <row r="1233" spans="1:2" x14ac:dyDescent="0.2">
      <c r="A1233" s="27">
        <v>11080</v>
      </c>
      <c r="B1233" s="28" t="s">
        <v>2310</v>
      </c>
    </row>
    <row r="1234" spans="1:2" x14ac:dyDescent="0.2">
      <c r="A1234" s="27">
        <v>11079</v>
      </c>
      <c r="B1234" s="28" t="s">
        <v>2311</v>
      </c>
    </row>
    <row r="1235" spans="1:2" x14ac:dyDescent="0.2">
      <c r="A1235" s="27">
        <v>11078</v>
      </c>
      <c r="B1235" s="28" t="s">
        <v>2312</v>
      </c>
    </row>
    <row r="1236" spans="1:2" x14ac:dyDescent="0.2">
      <c r="A1236" s="27">
        <v>11077</v>
      </c>
      <c r="B1236" s="28" t="s">
        <v>2313</v>
      </c>
    </row>
    <row r="1237" spans="1:2" x14ac:dyDescent="0.2">
      <c r="A1237" s="27">
        <v>11076</v>
      </c>
      <c r="B1237" s="28" t="s">
        <v>2314</v>
      </c>
    </row>
    <row r="1238" spans="1:2" x14ac:dyDescent="0.2">
      <c r="A1238" s="27">
        <v>11075</v>
      </c>
      <c r="B1238" s="28" t="s">
        <v>2315</v>
      </c>
    </row>
    <row r="1239" spans="1:2" x14ac:dyDescent="0.2">
      <c r="A1239" s="27">
        <v>11074</v>
      </c>
      <c r="B1239" s="28" t="s">
        <v>2316</v>
      </c>
    </row>
    <row r="1240" spans="1:2" x14ac:dyDescent="0.2">
      <c r="A1240" s="27">
        <v>11073</v>
      </c>
      <c r="B1240" s="28" t="s">
        <v>2317</v>
      </c>
    </row>
    <row r="1241" spans="1:2" x14ac:dyDescent="0.2">
      <c r="A1241" s="27">
        <v>11072</v>
      </c>
      <c r="B1241" s="28" t="s">
        <v>2318</v>
      </c>
    </row>
    <row r="1242" spans="1:2" x14ac:dyDescent="0.2">
      <c r="A1242" s="27">
        <v>11071</v>
      </c>
      <c r="B1242" s="28" t="s">
        <v>2319</v>
      </c>
    </row>
    <row r="1243" spans="1:2" x14ac:dyDescent="0.2">
      <c r="A1243" s="27">
        <v>11070</v>
      </c>
      <c r="B1243" s="28" t="s">
        <v>2320</v>
      </c>
    </row>
    <row r="1244" spans="1:2" x14ac:dyDescent="0.2">
      <c r="A1244" s="27">
        <v>11069</v>
      </c>
      <c r="B1244" s="28" t="s">
        <v>2321</v>
      </c>
    </row>
    <row r="1245" spans="1:2" x14ac:dyDescent="0.2">
      <c r="A1245" s="27">
        <v>11068</v>
      </c>
      <c r="B1245" s="28" t="s">
        <v>2322</v>
      </c>
    </row>
    <row r="1246" spans="1:2" x14ac:dyDescent="0.2">
      <c r="A1246" s="27">
        <v>11067</v>
      </c>
      <c r="B1246" s="28" t="s">
        <v>2323</v>
      </c>
    </row>
    <row r="1247" spans="1:2" x14ac:dyDescent="0.2">
      <c r="A1247" s="27">
        <v>11066</v>
      </c>
      <c r="B1247" s="28" t="s">
        <v>2324</v>
      </c>
    </row>
    <row r="1248" spans="1:2" x14ac:dyDescent="0.2">
      <c r="A1248" s="27">
        <v>11065</v>
      </c>
      <c r="B1248" s="28" t="s">
        <v>2325</v>
      </c>
    </row>
    <row r="1249" spans="1:2" x14ac:dyDescent="0.2">
      <c r="A1249" s="27">
        <v>11064</v>
      </c>
      <c r="B1249" s="28" t="s">
        <v>2326</v>
      </c>
    </row>
    <row r="1250" spans="1:2" x14ac:dyDescent="0.2">
      <c r="A1250" s="27">
        <v>11063</v>
      </c>
      <c r="B1250" s="28" t="s">
        <v>2327</v>
      </c>
    </row>
    <row r="1251" spans="1:2" x14ac:dyDescent="0.2">
      <c r="A1251" s="27">
        <v>11062</v>
      </c>
      <c r="B1251" s="28" t="s">
        <v>2328</v>
      </c>
    </row>
    <row r="1252" spans="1:2" x14ac:dyDescent="0.2">
      <c r="A1252" s="27">
        <v>11061</v>
      </c>
      <c r="B1252" s="28" t="s">
        <v>2329</v>
      </c>
    </row>
    <row r="1253" spans="1:2" x14ac:dyDescent="0.2">
      <c r="A1253" s="27">
        <v>11060</v>
      </c>
      <c r="B1253" s="28" t="s">
        <v>2330</v>
      </c>
    </row>
    <row r="1254" spans="1:2" x14ac:dyDescent="0.2">
      <c r="A1254" s="27">
        <v>11059</v>
      </c>
      <c r="B1254" s="28" t="s">
        <v>2331</v>
      </c>
    </row>
    <row r="1255" spans="1:2" x14ac:dyDescent="0.2">
      <c r="A1255" s="27">
        <v>11058</v>
      </c>
      <c r="B1255" s="28" t="s">
        <v>2332</v>
      </c>
    </row>
    <row r="1256" spans="1:2" x14ac:dyDescent="0.2">
      <c r="A1256" s="27">
        <v>11057</v>
      </c>
      <c r="B1256" s="28" t="s">
        <v>2333</v>
      </c>
    </row>
    <row r="1257" spans="1:2" x14ac:dyDescent="0.2">
      <c r="A1257" s="27">
        <v>11056</v>
      </c>
      <c r="B1257" s="28" t="s">
        <v>2334</v>
      </c>
    </row>
    <row r="1258" spans="1:2" x14ac:dyDescent="0.2">
      <c r="A1258" s="27">
        <v>11055</v>
      </c>
      <c r="B1258" s="28" t="s">
        <v>2335</v>
      </c>
    </row>
    <row r="1259" spans="1:2" x14ac:dyDescent="0.2">
      <c r="A1259" s="27">
        <v>11054</v>
      </c>
      <c r="B1259" s="28" t="s">
        <v>2336</v>
      </c>
    </row>
    <row r="1260" spans="1:2" x14ac:dyDescent="0.2">
      <c r="A1260" s="27">
        <v>11053</v>
      </c>
      <c r="B1260" s="28" t="s">
        <v>2337</v>
      </c>
    </row>
    <row r="1261" spans="1:2" x14ac:dyDescent="0.2">
      <c r="A1261" s="27">
        <v>11052</v>
      </c>
      <c r="B1261" s="28" t="s">
        <v>2338</v>
      </c>
    </row>
    <row r="1262" spans="1:2" x14ac:dyDescent="0.2">
      <c r="A1262" s="27">
        <v>11051</v>
      </c>
      <c r="B1262" s="28" t="s">
        <v>2339</v>
      </c>
    </row>
    <row r="1263" spans="1:2" x14ac:dyDescent="0.2">
      <c r="A1263" s="27">
        <v>11050</v>
      </c>
      <c r="B1263" s="28" t="s">
        <v>2340</v>
      </c>
    </row>
    <row r="1264" spans="1:2" x14ac:dyDescent="0.2">
      <c r="A1264" s="27">
        <v>11049</v>
      </c>
      <c r="B1264" s="28" t="s">
        <v>2341</v>
      </c>
    </row>
    <row r="1265" spans="1:2" x14ac:dyDescent="0.2">
      <c r="A1265" s="27">
        <v>11048</v>
      </c>
      <c r="B1265" s="28" t="s">
        <v>2342</v>
      </c>
    </row>
    <row r="1266" spans="1:2" x14ac:dyDescent="0.2">
      <c r="A1266" s="27">
        <v>11047</v>
      </c>
      <c r="B1266" s="28" t="s">
        <v>2343</v>
      </c>
    </row>
    <row r="1267" spans="1:2" x14ac:dyDescent="0.2">
      <c r="A1267" s="27">
        <v>11046</v>
      </c>
      <c r="B1267" s="28" t="s">
        <v>2344</v>
      </c>
    </row>
    <row r="1268" spans="1:2" x14ac:dyDescent="0.2">
      <c r="A1268" s="27">
        <v>11045</v>
      </c>
      <c r="B1268" s="28" t="s">
        <v>2345</v>
      </c>
    </row>
    <row r="1269" spans="1:2" x14ac:dyDescent="0.2">
      <c r="A1269" s="27">
        <v>11044</v>
      </c>
      <c r="B1269" s="28" t="s">
        <v>2346</v>
      </c>
    </row>
    <row r="1270" spans="1:2" x14ac:dyDescent="0.2">
      <c r="A1270" s="27">
        <v>11043</v>
      </c>
      <c r="B1270" s="28" t="s">
        <v>2347</v>
      </c>
    </row>
    <row r="1271" spans="1:2" x14ac:dyDescent="0.2">
      <c r="A1271" s="27">
        <v>11042</v>
      </c>
      <c r="B1271" s="28" t="s">
        <v>2348</v>
      </c>
    </row>
    <row r="1272" spans="1:2" x14ac:dyDescent="0.2">
      <c r="A1272" s="27">
        <v>11041</v>
      </c>
      <c r="B1272" s="28" t="s">
        <v>2349</v>
      </c>
    </row>
    <row r="1273" spans="1:2" x14ac:dyDescent="0.2">
      <c r="A1273" s="27">
        <v>11040</v>
      </c>
      <c r="B1273" s="28" t="s">
        <v>2350</v>
      </c>
    </row>
    <row r="1274" spans="1:2" x14ac:dyDescent="0.2">
      <c r="A1274" s="27">
        <v>11039</v>
      </c>
      <c r="B1274" s="28" t="s">
        <v>2351</v>
      </c>
    </row>
    <row r="1275" spans="1:2" x14ac:dyDescent="0.2">
      <c r="A1275" s="27">
        <v>11038</v>
      </c>
      <c r="B1275" s="28" t="s">
        <v>2352</v>
      </c>
    </row>
    <row r="1276" spans="1:2" x14ac:dyDescent="0.2">
      <c r="A1276" s="27">
        <v>11037</v>
      </c>
      <c r="B1276" s="28" t="s">
        <v>2353</v>
      </c>
    </row>
    <row r="1277" spans="1:2" x14ac:dyDescent="0.2">
      <c r="A1277" s="27">
        <v>11036</v>
      </c>
      <c r="B1277" s="28" t="s">
        <v>2354</v>
      </c>
    </row>
    <row r="1278" spans="1:2" x14ac:dyDescent="0.2">
      <c r="A1278" s="27">
        <v>11035</v>
      </c>
      <c r="B1278" s="28" t="s">
        <v>2355</v>
      </c>
    </row>
    <row r="1279" spans="1:2" x14ac:dyDescent="0.2">
      <c r="A1279" s="27">
        <v>11034</v>
      </c>
      <c r="B1279" s="28" t="s">
        <v>2356</v>
      </c>
    </row>
    <row r="1280" spans="1:2" x14ac:dyDescent="0.2">
      <c r="A1280" s="27">
        <v>11033</v>
      </c>
      <c r="B1280" s="28" t="s">
        <v>2357</v>
      </c>
    </row>
    <row r="1281" spans="1:2" x14ac:dyDescent="0.2">
      <c r="A1281" s="27">
        <v>11032</v>
      </c>
      <c r="B1281" s="28" t="s">
        <v>2358</v>
      </c>
    </row>
    <row r="1282" spans="1:2" x14ac:dyDescent="0.2">
      <c r="A1282" s="27">
        <v>11031</v>
      </c>
      <c r="B1282" s="28" t="s">
        <v>2359</v>
      </c>
    </row>
    <row r="1283" spans="1:2" x14ac:dyDescent="0.2">
      <c r="A1283" s="27">
        <v>11030</v>
      </c>
      <c r="B1283" s="28" t="s">
        <v>2360</v>
      </c>
    </row>
    <row r="1284" spans="1:2" x14ac:dyDescent="0.2">
      <c r="A1284" s="27">
        <v>11029</v>
      </c>
      <c r="B1284" s="28" t="s">
        <v>2361</v>
      </c>
    </row>
    <row r="1285" spans="1:2" x14ac:dyDescent="0.2">
      <c r="A1285" s="27">
        <v>11028</v>
      </c>
      <c r="B1285" s="28" t="s">
        <v>2362</v>
      </c>
    </row>
    <row r="1286" spans="1:2" x14ac:dyDescent="0.2">
      <c r="A1286" s="27">
        <v>11027</v>
      </c>
      <c r="B1286" s="28" t="s">
        <v>2363</v>
      </c>
    </row>
    <row r="1287" spans="1:2" x14ac:dyDescent="0.2">
      <c r="A1287" s="27">
        <v>11026</v>
      </c>
      <c r="B1287" s="28" t="s">
        <v>2364</v>
      </c>
    </row>
    <row r="1288" spans="1:2" x14ac:dyDescent="0.2">
      <c r="A1288" s="27">
        <v>11025</v>
      </c>
      <c r="B1288" s="28" t="s">
        <v>2365</v>
      </c>
    </row>
    <row r="1289" spans="1:2" x14ac:dyDescent="0.2">
      <c r="A1289" s="27">
        <v>11024</v>
      </c>
      <c r="B1289" s="28" t="s">
        <v>2366</v>
      </c>
    </row>
    <row r="1290" spans="1:2" x14ac:dyDescent="0.2">
      <c r="A1290" s="27">
        <v>11023</v>
      </c>
      <c r="B1290" s="28" t="s">
        <v>2367</v>
      </c>
    </row>
    <row r="1291" spans="1:2" x14ac:dyDescent="0.2">
      <c r="A1291" s="27">
        <v>11022</v>
      </c>
      <c r="B1291" s="28" t="s">
        <v>2368</v>
      </c>
    </row>
    <row r="1292" spans="1:2" x14ac:dyDescent="0.2">
      <c r="A1292" s="27">
        <v>11021</v>
      </c>
      <c r="B1292" s="28" t="s">
        <v>2369</v>
      </c>
    </row>
    <row r="1293" spans="1:2" x14ac:dyDescent="0.2">
      <c r="A1293" s="27">
        <v>11020</v>
      </c>
      <c r="B1293" s="28" t="s">
        <v>2370</v>
      </c>
    </row>
    <row r="1294" spans="1:2" x14ac:dyDescent="0.2">
      <c r="A1294" s="27">
        <v>11019</v>
      </c>
      <c r="B1294" s="28" t="s">
        <v>2371</v>
      </c>
    </row>
    <row r="1295" spans="1:2" x14ac:dyDescent="0.2">
      <c r="A1295" s="27">
        <v>11018</v>
      </c>
      <c r="B1295" s="28" t="s">
        <v>2372</v>
      </c>
    </row>
    <row r="1296" spans="1:2" x14ac:dyDescent="0.2">
      <c r="A1296" s="27">
        <v>11017</v>
      </c>
      <c r="B1296" s="28" t="s">
        <v>2373</v>
      </c>
    </row>
    <row r="1297" spans="1:2" x14ac:dyDescent="0.2">
      <c r="A1297" s="27">
        <v>11016</v>
      </c>
      <c r="B1297" s="28" t="s">
        <v>2374</v>
      </c>
    </row>
    <row r="1298" spans="1:2" x14ac:dyDescent="0.2">
      <c r="A1298" s="27">
        <v>11015</v>
      </c>
      <c r="B1298" s="28" t="s">
        <v>2375</v>
      </c>
    </row>
    <row r="1299" spans="1:2" x14ac:dyDescent="0.2">
      <c r="A1299" s="27">
        <v>11014</v>
      </c>
      <c r="B1299" s="28" t="s">
        <v>2376</v>
      </c>
    </row>
    <row r="1300" spans="1:2" x14ac:dyDescent="0.2">
      <c r="A1300" s="27">
        <v>11013</v>
      </c>
      <c r="B1300" s="28" t="s">
        <v>2377</v>
      </c>
    </row>
    <row r="1301" spans="1:2" x14ac:dyDescent="0.2">
      <c r="A1301" s="27">
        <v>11012</v>
      </c>
      <c r="B1301" s="28" t="s">
        <v>2378</v>
      </c>
    </row>
    <row r="1302" spans="1:2" x14ac:dyDescent="0.2">
      <c r="A1302" s="27">
        <v>11011</v>
      </c>
      <c r="B1302" s="28" t="s">
        <v>2379</v>
      </c>
    </row>
    <row r="1303" spans="1:2" x14ac:dyDescent="0.2">
      <c r="A1303" s="27">
        <v>11010</v>
      </c>
      <c r="B1303" s="28" t="s">
        <v>2380</v>
      </c>
    </row>
    <row r="1304" spans="1:2" x14ac:dyDescent="0.2">
      <c r="A1304" s="27">
        <v>11009</v>
      </c>
      <c r="B1304" s="28" t="s">
        <v>2381</v>
      </c>
    </row>
    <row r="1305" spans="1:2" x14ac:dyDescent="0.2">
      <c r="A1305" s="27">
        <v>11008</v>
      </c>
      <c r="B1305" s="28" t="s">
        <v>2382</v>
      </c>
    </row>
    <row r="1306" spans="1:2" x14ac:dyDescent="0.2">
      <c r="A1306" s="27">
        <v>11007</v>
      </c>
      <c r="B1306" s="28" t="s">
        <v>2383</v>
      </c>
    </row>
    <row r="1307" spans="1:2" x14ac:dyDescent="0.2">
      <c r="A1307" s="27">
        <v>11006</v>
      </c>
      <c r="B1307" s="28" t="s">
        <v>2384</v>
      </c>
    </row>
    <row r="1308" spans="1:2" x14ac:dyDescent="0.2">
      <c r="A1308" s="27">
        <v>11005</v>
      </c>
      <c r="B1308" s="28" t="s">
        <v>2385</v>
      </c>
    </row>
    <row r="1309" spans="1:2" x14ac:dyDescent="0.2">
      <c r="A1309" s="27">
        <v>11004</v>
      </c>
      <c r="B1309" s="28" t="s">
        <v>2386</v>
      </c>
    </row>
    <row r="1310" spans="1:2" x14ac:dyDescent="0.2">
      <c r="A1310" s="27">
        <v>11003</v>
      </c>
      <c r="B1310" s="28" t="s">
        <v>2387</v>
      </c>
    </row>
    <row r="1311" spans="1:2" x14ac:dyDescent="0.2">
      <c r="A1311" s="27">
        <v>11002</v>
      </c>
      <c r="B1311" s="28" t="s">
        <v>2388</v>
      </c>
    </row>
    <row r="1312" spans="1:2" x14ac:dyDescent="0.2">
      <c r="A1312" s="27">
        <v>11001</v>
      </c>
      <c r="B1312" s="28" t="s">
        <v>2389</v>
      </c>
    </row>
    <row r="1313" spans="1:2" x14ac:dyDescent="0.2">
      <c r="A1313" s="27">
        <v>11000</v>
      </c>
      <c r="B1313" s="28" t="s">
        <v>2390</v>
      </c>
    </row>
    <row r="1314" spans="1:2" x14ac:dyDescent="0.2">
      <c r="A1314" s="27">
        <v>12069</v>
      </c>
      <c r="B1314" s="28" t="s">
        <v>2391</v>
      </c>
    </row>
    <row r="1315" spans="1:2" x14ac:dyDescent="0.2">
      <c r="A1315" s="27">
        <v>12068</v>
      </c>
      <c r="B1315" s="28" t="s">
        <v>2392</v>
      </c>
    </row>
    <row r="1316" spans="1:2" x14ac:dyDescent="0.2">
      <c r="A1316" s="27">
        <v>12067</v>
      </c>
      <c r="B1316" s="28" t="s">
        <v>2393</v>
      </c>
    </row>
    <row r="1317" spans="1:2" x14ac:dyDescent="0.2">
      <c r="A1317" s="27">
        <v>12066</v>
      </c>
      <c r="B1317" s="28" t="s">
        <v>2394</v>
      </c>
    </row>
    <row r="1318" spans="1:2" x14ac:dyDescent="0.2">
      <c r="A1318" s="27">
        <v>12065</v>
      </c>
      <c r="B1318" s="28" t="s">
        <v>2395</v>
      </c>
    </row>
    <row r="1319" spans="1:2" x14ac:dyDescent="0.2">
      <c r="A1319" s="27">
        <v>12064</v>
      </c>
      <c r="B1319" s="28" t="s">
        <v>2396</v>
      </c>
    </row>
    <row r="1320" spans="1:2" x14ac:dyDescent="0.2">
      <c r="A1320" s="27">
        <v>12063</v>
      </c>
      <c r="B1320" s="28" t="s">
        <v>2397</v>
      </c>
    </row>
    <row r="1321" spans="1:2" x14ac:dyDescent="0.2">
      <c r="A1321" s="27">
        <v>12062</v>
      </c>
      <c r="B1321" s="28" t="s">
        <v>2398</v>
      </c>
    </row>
    <row r="1322" spans="1:2" x14ac:dyDescent="0.2">
      <c r="A1322" s="27">
        <v>12061</v>
      </c>
      <c r="B1322" s="28" t="s">
        <v>2399</v>
      </c>
    </row>
    <row r="1323" spans="1:2" x14ac:dyDescent="0.2">
      <c r="A1323" s="27">
        <v>12060</v>
      </c>
      <c r="B1323" s="28" t="s">
        <v>2400</v>
      </c>
    </row>
    <row r="1324" spans="1:2" x14ac:dyDescent="0.2">
      <c r="A1324" s="27">
        <v>12059</v>
      </c>
      <c r="B1324" s="28" t="s">
        <v>2401</v>
      </c>
    </row>
    <row r="1325" spans="1:2" x14ac:dyDescent="0.2">
      <c r="A1325" s="27">
        <v>12058</v>
      </c>
      <c r="B1325" s="28" t="s">
        <v>2402</v>
      </c>
    </row>
    <row r="1326" spans="1:2" x14ac:dyDescent="0.2">
      <c r="A1326" s="27">
        <v>12057</v>
      </c>
      <c r="B1326" s="28" t="s">
        <v>2403</v>
      </c>
    </row>
    <row r="1327" spans="1:2" x14ac:dyDescent="0.2">
      <c r="A1327" s="27">
        <v>12056</v>
      </c>
      <c r="B1327" s="28" t="s">
        <v>2404</v>
      </c>
    </row>
    <row r="1328" spans="1:2" x14ac:dyDescent="0.2">
      <c r="A1328" s="27">
        <v>12055</v>
      </c>
      <c r="B1328" s="28" t="s">
        <v>2405</v>
      </c>
    </row>
    <row r="1329" spans="1:2" x14ac:dyDescent="0.2">
      <c r="A1329" s="27">
        <v>12054</v>
      </c>
      <c r="B1329" s="28" t="s">
        <v>2406</v>
      </c>
    </row>
    <row r="1330" spans="1:2" x14ac:dyDescent="0.2">
      <c r="A1330" s="27">
        <v>12053</v>
      </c>
      <c r="B1330" s="28" t="s">
        <v>2407</v>
      </c>
    </row>
    <row r="1331" spans="1:2" x14ac:dyDescent="0.2">
      <c r="A1331" s="27">
        <v>12052</v>
      </c>
      <c r="B1331" s="28" t="s">
        <v>2408</v>
      </c>
    </row>
    <row r="1332" spans="1:2" x14ac:dyDescent="0.2">
      <c r="A1332" s="27">
        <v>12051</v>
      </c>
      <c r="B1332" s="28" t="s">
        <v>2409</v>
      </c>
    </row>
    <row r="1333" spans="1:2" x14ac:dyDescent="0.2">
      <c r="A1333" s="27">
        <v>12050</v>
      </c>
      <c r="B1333" s="28" t="s">
        <v>2410</v>
      </c>
    </row>
    <row r="1334" spans="1:2" x14ac:dyDescent="0.2">
      <c r="A1334" s="27">
        <v>12049</v>
      </c>
      <c r="B1334" s="28" t="s">
        <v>2411</v>
      </c>
    </row>
    <row r="1335" spans="1:2" x14ac:dyDescent="0.2">
      <c r="A1335" s="27">
        <v>12048</v>
      </c>
      <c r="B1335" s="28" t="s">
        <v>2412</v>
      </c>
    </row>
    <row r="1336" spans="1:2" x14ac:dyDescent="0.2">
      <c r="A1336" s="27">
        <v>12047</v>
      </c>
      <c r="B1336" s="28" t="s">
        <v>2413</v>
      </c>
    </row>
    <row r="1337" spans="1:2" x14ac:dyDescent="0.2">
      <c r="A1337" s="27">
        <v>12046</v>
      </c>
      <c r="B1337" s="28" t="s">
        <v>2414</v>
      </c>
    </row>
    <row r="1338" spans="1:2" x14ac:dyDescent="0.2">
      <c r="A1338" s="27">
        <v>12045</v>
      </c>
      <c r="B1338" s="28" t="s">
        <v>2415</v>
      </c>
    </row>
    <row r="1339" spans="1:2" x14ac:dyDescent="0.2">
      <c r="A1339" s="27">
        <v>12044</v>
      </c>
      <c r="B1339" s="28" t="s">
        <v>2416</v>
      </c>
    </row>
    <row r="1340" spans="1:2" x14ac:dyDescent="0.2">
      <c r="A1340" s="27">
        <v>12043</v>
      </c>
      <c r="B1340" s="28" t="s">
        <v>2417</v>
      </c>
    </row>
    <row r="1341" spans="1:2" x14ac:dyDescent="0.2">
      <c r="A1341" s="27">
        <v>12042</v>
      </c>
      <c r="B1341" s="28" t="s">
        <v>2418</v>
      </c>
    </row>
    <row r="1342" spans="1:2" x14ac:dyDescent="0.2">
      <c r="A1342" s="27">
        <v>12041</v>
      </c>
      <c r="B1342" s="28" t="s">
        <v>2419</v>
      </c>
    </row>
    <row r="1343" spans="1:2" x14ac:dyDescent="0.2">
      <c r="A1343" s="27">
        <v>12040</v>
      </c>
      <c r="B1343" s="28" t="s">
        <v>2420</v>
      </c>
    </row>
    <row r="1344" spans="1:2" x14ac:dyDescent="0.2">
      <c r="A1344" s="27">
        <v>12039</v>
      </c>
      <c r="B1344" s="28" t="s">
        <v>2421</v>
      </c>
    </row>
    <row r="1345" spans="1:2" x14ac:dyDescent="0.2">
      <c r="A1345" s="27">
        <v>12038</v>
      </c>
      <c r="B1345" s="28" t="s">
        <v>2422</v>
      </c>
    </row>
    <row r="1346" spans="1:2" x14ac:dyDescent="0.2">
      <c r="A1346" s="27">
        <v>12037</v>
      </c>
      <c r="B1346" s="28" t="s">
        <v>2423</v>
      </c>
    </row>
    <row r="1347" spans="1:2" x14ac:dyDescent="0.2">
      <c r="A1347" s="27">
        <v>12036</v>
      </c>
      <c r="B1347" s="28" t="s">
        <v>2424</v>
      </c>
    </row>
    <row r="1348" spans="1:2" x14ac:dyDescent="0.2">
      <c r="A1348" s="27">
        <v>12035</v>
      </c>
      <c r="B1348" s="28" t="s">
        <v>2425</v>
      </c>
    </row>
    <row r="1349" spans="1:2" x14ac:dyDescent="0.2">
      <c r="A1349" s="27">
        <v>12034</v>
      </c>
      <c r="B1349" s="28" t="s">
        <v>2426</v>
      </c>
    </row>
    <row r="1350" spans="1:2" x14ac:dyDescent="0.2">
      <c r="A1350" s="27">
        <v>12033</v>
      </c>
      <c r="B1350" s="28" t="s">
        <v>2427</v>
      </c>
    </row>
    <row r="1351" spans="1:2" x14ac:dyDescent="0.2">
      <c r="A1351" s="27">
        <v>12032</v>
      </c>
      <c r="B1351" s="28" t="s">
        <v>2428</v>
      </c>
    </row>
    <row r="1352" spans="1:2" x14ac:dyDescent="0.2">
      <c r="A1352" s="27">
        <v>12031</v>
      </c>
      <c r="B1352" s="28" t="s">
        <v>2429</v>
      </c>
    </row>
    <row r="1353" spans="1:2" x14ac:dyDescent="0.2">
      <c r="A1353" s="27">
        <v>12030</v>
      </c>
      <c r="B1353" s="28" t="s">
        <v>2430</v>
      </c>
    </row>
    <row r="1354" spans="1:2" x14ac:dyDescent="0.2">
      <c r="A1354" s="27">
        <v>12029</v>
      </c>
      <c r="B1354" s="28" t="s">
        <v>2431</v>
      </c>
    </row>
    <row r="1355" spans="1:2" x14ac:dyDescent="0.2">
      <c r="A1355" s="27">
        <v>12028</v>
      </c>
      <c r="B1355" s="28" t="s">
        <v>2432</v>
      </c>
    </row>
    <row r="1356" spans="1:2" x14ac:dyDescent="0.2">
      <c r="A1356" s="27">
        <v>12027</v>
      </c>
      <c r="B1356" s="28" t="s">
        <v>2433</v>
      </c>
    </row>
    <row r="1357" spans="1:2" x14ac:dyDescent="0.2">
      <c r="A1357" s="27">
        <v>12026</v>
      </c>
      <c r="B1357" s="28" t="s">
        <v>2434</v>
      </c>
    </row>
    <row r="1358" spans="1:2" x14ac:dyDescent="0.2">
      <c r="A1358" s="27">
        <v>12025</v>
      </c>
      <c r="B1358" s="28" t="s">
        <v>2435</v>
      </c>
    </row>
    <row r="1359" spans="1:2" x14ac:dyDescent="0.2">
      <c r="A1359" s="27">
        <v>12024</v>
      </c>
      <c r="B1359" s="28" t="s">
        <v>2436</v>
      </c>
    </row>
    <row r="1360" spans="1:2" x14ac:dyDescent="0.2">
      <c r="A1360" s="27">
        <v>12023</v>
      </c>
      <c r="B1360" s="28" t="s">
        <v>2437</v>
      </c>
    </row>
    <row r="1361" spans="1:2" x14ac:dyDescent="0.2">
      <c r="A1361" s="27">
        <v>12022</v>
      </c>
      <c r="B1361" s="28" t="s">
        <v>2438</v>
      </c>
    </row>
    <row r="1362" spans="1:2" x14ac:dyDescent="0.2">
      <c r="A1362" s="27">
        <v>12021</v>
      </c>
      <c r="B1362" s="28" t="s">
        <v>2439</v>
      </c>
    </row>
    <row r="1363" spans="1:2" x14ac:dyDescent="0.2">
      <c r="A1363" s="27">
        <v>12020</v>
      </c>
      <c r="B1363" s="28" t="s">
        <v>2440</v>
      </c>
    </row>
    <row r="1364" spans="1:2" x14ac:dyDescent="0.2">
      <c r="A1364" s="27">
        <v>12019</v>
      </c>
      <c r="B1364" s="28" t="s">
        <v>2441</v>
      </c>
    </row>
    <row r="1365" spans="1:2" x14ac:dyDescent="0.2">
      <c r="A1365" s="27">
        <v>12018</v>
      </c>
      <c r="B1365" s="28" t="s">
        <v>2442</v>
      </c>
    </row>
    <row r="1366" spans="1:2" x14ac:dyDescent="0.2">
      <c r="A1366" s="27">
        <v>12017</v>
      </c>
      <c r="B1366" s="28" t="s">
        <v>2443</v>
      </c>
    </row>
    <row r="1367" spans="1:2" x14ac:dyDescent="0.2">
      <c r="A1367" s="27">
        <v>12016</v>
      </c>
      <c r="B1367" s="28" t="s">
        <v>2444</v>
      </c>
    </row>
    <row r="1368" spans="1:2" x14ac:dyDescent="0.2">
      <c r="A1368" s="27">
        <v>12015</v>
      </c>
      <c r="B1368" s="28" t="s">
        <v>2445</v>
      </c>
    </row>
    <row r="1369" spans="1:2" x14ac:dyDescent="0.2">
      <c r="A1369" s="27">
        <v>12014</v>
      </c>
      <c r="B1369" s="28" t="s">
        <v>2446</v>
      </c>
    </row>
    <row r="1370" spans="1:2" x14ac:dyDescent="0.2">
      <c r="A1370" s="27">
        <v>12013</v>
      </c>
      <c r="B1370" s="28" t="s">
        <v>2447</v>
      </c>
    </row>
    <row r="1371" spans="1:2" x14ac:dyDescent="0.2">
      <c r="A1371" s="27">
        <v>12012</v>
      </c>
      <c r="B1371" s="28" t="s">
        <v>2448</v>
      </c>
    </row>
    <row r="1372" spans="1:2" x14ac:dyDescent="0.2">
      <c r="A1372" s="27">
        <v>12011</v>
      </c>
      <c r="B1372" s="28" t="s">
        <v>2449</v>
      </c>
    </row>
    <row r="1373" spans="1:2" x14ac:dyDescent="0.2">
      <c r="A1373" s="27">
        <v>12010</v>
      </c>
      <c r="B1373" s="28" t="s">
        <v>2450</v>
      </c>
    </row>
    <row r="1374" spans="1:2" x14ac:dyDescent="0.2">
      <c r="A1374" s="27">
        <v>12009</v>
      </c>
      <c r="B1374" s="28" t="s">
        <v>2451</v>
      </c>
    </row>
    <row r="1375" spans="1:2" x14ac:dyDescent="0.2">
      <c r="A1375" s="27">
        <v>12008</v>
      </c>
      <c r="B1375" s="28" t="s">
        <v>2452</v>
      </c>
    </row>
    <row r="1376" spans="1:2" x14ac:dyDescent="0.2">
      <c r="A1376" s="27">
        <v>12007</v>
      </c>
      <c r="B1376" s="28" t="s">
        <v>2453</v>
      </c>
    </row>
    <row r="1377" spans="1:2" x14ac:dyDescent="0.2">
      <c r="A1377" s="27">
        <v>12006</v>
      </c>
      <c r="B1377" s="28" t="s">
        <v>2454</v>
      </c>
    </row>
    <row r="1378" spans="1:2" x14ac:dyDescent="0.2">
      <c r="A1378" s="27">
        <v>12005</v>
      </c>
      <c r="B1378" s="28" t="s">
        <v>2455</v>
      </c>
    </row>
    <row r="1379" spans="1:2" x14ac:dyDescent="0.2">
      <c r="A1379" s="27">
        <v>12004</v>
      </c>
      <c r="B1379" s="28" t="s">
        <v>2456</v>
      </c>
    </row>
    <row r="1380" spans="1:2" x14ac:dyDescent="0.2">
      <c r="A1380" s="27">
        <v>12003</v>
      </c>
      <c r="B1380" s="28" t="s">
        <v>2457</v>
      </c>
    </row>
    <row r="1381" spans="1:2" x14ac:dyDescent="0.2">
      <c r="A1381" s="27">
        <v>12002</v>
      </c>
      <c r="B1381" s="28" t="s">
        <v>2458</v>
      </c>
    </row>
    <row r="1382" spans="1:2" x14ac:dyDescent="0.2">
      <c r="A1382" s="27">
        <v>12001</v>
      </c>
      <c r="B1382" s="28" t="s">
        <v>2459</v>
      </c>
    </row>
    <row r="1383" spans="1:2" x14ac:dyDescent="0.2">
      <c r="A1383" s="27">
        <v>12000</v>
      </c>
      <c r="B1383" s="28" t="s">
        <v>2460</v>
      </c>
    </row>
    <row r="1384" spans="1:2" x14ac:dyDescent="0.2">
      <c r="A1384" s="27">
        <v>13115</v>
      </c>
      <c r="B1384" s="28" t="s">
        <v>2461</v>
      </c>
    </row>
    <row r="1385" spans="1:2" x14ac:dyDescent="0.2">
      <c r="A1385" s="27">
        <v>13114</v>
      </c>
      <c r="B1385" s="28" t="s">
        <v>2462</v>
      </c>
    </row>
    <row r="1386" spans="1:2" x14ac:dyDescent="0.2">
      <c r="A1386" s="27">
        <v>13113</v>
      </c>
      <c r="B1386" s="28" t="s">
        <v>2463</v>
      </c>
    </row>
    <row r="1387" spans="1:2" x14ac:dyDescent="0.2">
      <c r="A1387" s="27">
        <v>13112</v>
      </c>
      <c r="B1387" s="28" t="s">
        <v>2464</v>
      </c>
    </row>
    <row r="1388" spans="1:2" x14ac:dyDescent="0.2">
      <c r="A1388" s="27">
        <v>13111</v>
      </c>
      <c r="B1388" s="28" t="s">
        <v>2465</v>
      </c>
    </row>
    <row r="1389" spans="1:2" x14ac:dyDescent="0.2">
      <c r="A1389" s="27">
        <v>13110</v>
      </c>
      <c r="B1389" s="28" t="s">
        <v>2466</v>
      </c>
    </row>
    <row r="1390" spans="1:2" x14ac:dyDescent="0.2">
      <c r="A1390" s="27">
        <v>13109</v>
      </c>
      <c r="B1390" s="28" t="s">
        <v>2467</v>
      </c>
    </row>
    <row r="1391" spans="1:2" x14ac:dyDescent="0.2">
      <c r="A1391" s="27">
        <v>13108</v>
      </c>
      <c r="B1391" s="28" t="s">
        <v>2468</v>
      </c>
    </row>
    <row r="1392" spans="1:2" x14ac:dyDescent="0.2">
      <c r="A1392" s="27">
        <v>13107</v>
      </c>
      <c r="B1392" s="28" t="s">
        <v>2469</v>
      </c>
    </row>
    <row r="1393" spans="1:2" x14ac:dyDescent="0.2">
      <c r="A1393" s="27">
        <v>13106</v>
      </c>
      <c r="B1393" s="28" t="s">
        <v>2470</v>
      </c>
    </row>
    <row r="1394" spans="1:2" x14ac:dyDescent="0.2">
      <c r="A1394" s="27">
        <v>13105</v>
      </c>
      <c r="B1394" s="28" t="s">
        <v>2471</v>
      </c>
    </row>
    <row r="1395" spans="1:2" x14ac:dyDescent="0.2">
      <c r="A1395" s="27">
        <v>13104</v>
      </c>
      <c r="B1395" s="28" t="s">
        <v>2472</v>
      </c>
    </row>
    <row r="1396" spans="1:2" x14ac:dyDescent="0.2">
      <c r="A1396" s="27">
        <v>13103</v>
      </c>
      <c r="B1396" s="28" t="s">
        <v>2473</v>
      </c>
    </row>
    <row r="1397" spans="1:2" x14ac:dyDescent="0.2">
      <c r="A1397" s="27">
        <v>13102</v>
      </c>
      <c r="B1397" s="28" t="s">
        <v>2474</v>
      </c>
    </row>
    <row r="1398" spans="1:2" x14ac:dyDescent="0.2">
      <c r="A1398" s="27">
        <v>13101</v>
      </c>
      <c r="B1398" s="28" t="s">
        <v>2475</v>
      </c>
    </row>
    <row r="1399" spans="1:2" x14ac:dyDescent="0.2">
      <c r="A1399" s="27">
        <v>13100</v>
      </c>
      <c r="B1399" s="28" t="s">
        <v>2476</v>
      </c>
    </row>
    <row r="1400" spans="1:2" x14ac:dyDescent="0.2">
      <c r="A1400" s="27">
        <v>13099</v>
      </c>
      <c r="B1400" s="28" t="s">
        <v>2477</v>
      </c>
    </row>
    <row r="1401" spans="1:2" x14ac:dyDescent="0.2">
      <c r="A1401" s="27">
        <v>13098</v>
      </c>
      <c r="B1401" s="28" t="s">
        <v>2478</v>
      </c>
    </row>
    <row r="1402" spans="1:2" x14ac:dyDescent="0.2">
      <c r="A1402" s="27">
        <v>13097</v>
      </c>
      <c r="B1402" s="28" t="s">
        <v>2479</v>
      </c>
    </row>
    <row r="1403" spans="1:2" x14ac:dyDescent="0.2">
      <c r="A1403" s="27">
        <v>13096</v>
      </c>
      <c r="B1403" s="28" t="s">
        <v>2480</v>
      </c>
    </row>
    <row r="1404" spans="1:2" x14ac:dyDescent="0.2">
      <c r="A1404" s="27">
        <v>13095</v>
      </c>
      <c r="B1404" s="28" t="s">
        <v>2481</v>
      </c>
    </row>
    <row r="1405" spans="1:2" x14ac:dyDescent="0.2">
      <c r="A1405" s="27">
        <v>13094</v>
      </c>
      <c r="B1405" s="28" t="s">
        <v>2482</v>
      </c>
    </row>
    <row r="1406" spans="1:2" x14ac:dyDescent="0.2">
      <c r="A1406" s="27">
        <v>13093</v>
      </c>
      <c r="B1406" s="28" t="s">
        <v>2483</v>
      </c>
    </row>
    <row r="1407" spans="1:2" x14ac:dyDescent="0.2">
      <c r="A1407" s="27">
        <v>13092</v>
      </c>
      <c r="B1407" s="28" t="s">
        <v>2484</v>
      </c>
    </row>
    <row r="1408" spans="1:2" x14ac:dyDescent="0.2">
      <c r="A1408" s="27">
        <v>13091</v>
      </c>
      <c r="B1408" s="28" t="s">
        <v>2485</v>
      </c>
    </row>
    <row r="1409" spans="1:2" x14ac:dyDescent="0.2">
      <c r="A1409" s="27">
        <v>13090</v>
      </c>
      <c r="B1409" s="28" t="s">
        <v>2486</v>
      </c>
    </row>
    <row r="1410" spans="1:2" x14ac:dyDescent="0.2">
      <c r="A1410" s="27">
        <v>13089</v>
      </c>
      <c r="B1410" s="28" t="s">
        <v>2487</v>
      </c>
    </row>
    <row r="1411" spans="1:2" x14ac:dyDescent="0.2">
      <c r="A1411" s="27">
        <v>13088</v>
      </c>
      <c r="B1411" s="28" t="s">
        <v>2488</v>
      </c>
    </row>
    <row r="1412" spans="1:2" x14ac:dyDescent="0.2">
      <c r="A1412" s="27">
        <v>13087</v>
      </c>
      <c r="B1412" s="28" t="s">
        <v>2489</v>
      </c>
    </row>
    <row r="1413" spans="1:2" x14ac:dyDescent="0.2">
      <c r="A1413" s="27">
        <v>13086</v>
      </c>
      <c r="B1413" s="28" t="s">
        <v>2490</v>
      </c>
    </row>
    <row r="1414" spans="1:2" x14ac:dyDescent="0.2">
      <c r="A1414" s="27">
        <v>13085</v>
      </c>
      <c r="B1414" s="28" t="s">
        <v>2491</v>
      </c>
    </row>
    <row r="1415" spans="1:2" x14ac:dyDescent="0.2">
      <c r="A1415" s="27">
        <v>13084</v>
      </c>
      <c r="B1415" s="28" t="s">
        <v>2492</v>
      </c>
    </row>
    <row r="1416" spans="1:2" x14ac:dyDescent="0.2">
      <c r="A1416" s="27">
        <v>13083</v>
      </c>
      <c r="B1416" s="28" t="s">
        <v>2493</v>
      </c>
    </row>
    <row r="1417" spans="1:2" x14ac:dyDescent="0.2">
      <c r="A1417" s="27">
        <v>13082</v>
      </c>
      <c r="B1417" s="28" t="s">
        <v>2494</v>
      </c>
    </row>
    <row r="1418" spans="1:2" x14ac:dyDescent="0.2">
      <c r="A1418" s="27">
        <v>13081</v>
      </c>
      <c r="B1418" s="28" t="s">
        <v>2495</v>
      </c>
    </row>
    <row r="1419" spans="1:2" x14ac:dyDescent="0.2">
      <c r="A1419" s="27">
        <v>13080</v>
      </c>
      <c r="B1419" s="28" t="s">
        <v>2496</v>
      </c>
    </row>
    <row r="1420" spans="1:2" x14ac:dyDescent="0.2">
      <c r="A1420" s="27">
        <v>13079</v>
      </c>
      <c r="B1420" s="28" t="s">
        <v>2497</v>
      </c>
    </row>
    <row r="1421" spans="1:2" x14ac:dyDescent="0.2">
      <c r="A1421" s="27">
        <v>13078</v>
      </c>
      <c r="B1421" s="28" t="s">
        <v>2498</v>
      </c>
    </row>
    <row r="1422" spans="1:2" x14ac:dyDescent="0.2">
      <c r="A1422" s="27">
        <v>13077</v>
      </c>
      <c r="B1422" s="28" t="s">
        <v>2499</v>
      </c>
    </row>
    <row r="1423" spans="1:2" x14ac:dyDescent="0.2">
      <c r="A1423" s="27">
        <v>13076</v>
      </c>
      <c r="B1423" s="28" t="s">
        <v>2500</v>
      </c>
    </row>
    <row r="1424" spans="1:2" x14ac:dyDescent="0.2">
      <c r="A1424" s="27">
        <v>13075</v>
      </c>
      <c r="B1424" s="28" t="s">
        <v>2501</v>
      </c>
    </row>
    <row r="1425" spans="1:2" x14ac:dyDescent="0.2">
      <c r="A1425" s="27">
        <v>13074</v>
      </c>
      <c r="B1425" s="28" t="s">
        <v>2502</v>
      </c>
    </row>
    <row r="1426" spans="1:2" x14ac:dyDescent="0.2">
      <c r="A1426" s="27">
        <v>13073</v>
      </c>
      <c r="B1426" s="28" t="s">
        <v>2503</v>
      </c>
    </row>
    <row r="1427" spans="1:2" x14ac:dyDescent="0.2">
      <c r="A1427" s="27">
        <v>13072</v>
      </c>
      <c r="B1427" s="28" t="s">
        <v>2504</v>
      </c>
    </row>
    <row r="1428" spans="1:2" x14ac:dyDescent="0.2">
      <c r="A1428" s="27">
        <v>13071</v>
      </c>
      <c r="B1428" s="28" t="s">
        <v>2505</v>
      </c>
    </row>
    <row r="1429" spans="1:2" x14ac:dyDescent="0.2">
      <c r="A1429" s="27">
        <v>13070</v>
      </c>
      <c r="B1429" s="28" t="s">
        <v>2506</v>
      </c>
    </row>
    <row r="1430" spans="1:2" x14ac:dyDescent="0.2">
      <c r="A1430" s="27">
        <v>13069</v>
      </c>
      <c r="B1430" s="28" t="s">
        <v>2507</v>
      </c>
    </row>
    <row r="1431" spans="1:2" x14ac:dyDescent="0.2">
      <c r="A1431" s="27">
        <v>13068</v>
      </c>
      <c r="B1431" s="28" t="s">
        <v>2508</v>
      </c>
    </row>
    <row r="1432" spans="1:2" x14ac:dyDescent="0.2">
      <c r="A1432" s="27">
        <v>13067</v>
      </c>
      <c r="B1432" s="28" t="s">
        <v>2509</v>
      </c>
    </row>
    <row r="1433" spans="1:2" x14ac:dyDescent="0.2">
      <c r="A1433" s="27">
        <v>13066</v>
      </c>
      <c r="B1433" s="28" t="s">
        <v>2510</v>
      </c>
    </row>
    <row r="1434" spans="1:2" x14ac:dyDescent="0.2">
      <c r="A1434" s="27">
        <v>13065</v>
      </c>
      <c r="B1434" s="28" t="s">
        <v>2511</v>
      </c>
    </row>
    <row r="1435" spans="1:2" x14ac:dyDescent="0.2">
      <c r="A1435" s="27">
        <v>13064</v>
      </c>
      <c r="B1435" s="28" t="s">
        <v>2512</v>
      </c>
    </row>
    <row r="1436" spans="1:2" x14ac:dyDescent="0.2">
      <c r="A1436" s="27">
        <v>13063</v>
      </c>
      <c r="B1436" s="28" t="s">
        <v>2513</v>
      </c>
    </row>
    <row r="1437" spans="1:2" x14ac:dyDescent="0.2">
      <c r="A1437" s="27">
        <v>13061</v>
      </c>
      <c r="B1437" s="28" t="s">
        <v>2514</v>
      </c>
    </row>
    <row r="1438" spans="1:2" x14ac:dyDescent="0.2">
      <c r="A1438" s="27">
        <v>13060</v>
      </c>
      <c r="B1438" s="28" t="s">
        <v>2515</v>
      </c>
    </row>
    <row r="1439" spans="1:2" x14ac:dyDescent="0.2">
      <c r="A1439" s="27">
        <v>13059</v>
      </c>
      <c r="B1439" s="28" t="s">
        <v>2516</v>
      </c>
    </row>
    <row r="1440" spans="1:2" x14ac:dyDescent="0.2">
      <c r="A1440" s="27">
        <v>13058</v>
      </c>
      <c r="B1440" s="28" t="s">
        <v>2517</v>
      </c>
    </row>
    <row r="1441" spans="1:2" x14ac:dyDescent="0.2">
      <c r="A1441" s="27">
        <v>13057</v>
      </c>
      <c r="B1441" s="28" t="s">
        <v>2518</v>
      </c>
    </row>
    <row r="1442" spans="1:2" x14ac:dyDescent="0.2">
      <c r="A1442" s="27">
        <v>13056</v>
      </c>
      <c r="B1442" s="28" t="s">
        <v>2519</v>
      </c>
    </row>
    <row r="1443" spans="1:2" x14ac:dyDescent="0.2">
      <c r="A1443" s="27">
        <v>13055</v>
      </c>
      <c r="B1443" s="28" t="s">
        <v>2520</v>
      </c>
    </row>
    <row r="1444" spans="1:2" x14ac:dyDescent="0.2">
      <c r="A1444" s="27">
        <v>13054</v>
      </c>
      <c r="B1444" s="28" t="s">
        <v>2521</v>
      </c>
    </row>
    <row r="1445" spans="1:2" x14ac:dyDescent="0.2">
      <c r="A1445" s="27">
        <v>13053</v>
      </c>
      <c r="B1445" s="28" t="s">
        <v>2522</v>
      </c>
    </row>
    <row r="1446" spans="1:2" x14ac:dyDescent="0.2">
      <c r="A1446" s="27">
        <v>13052</v>
      </c>
      <c r="B1446" s="28" t="s">
        <v>2523</v>
      </c>
    </row>
    <row r="1447" spans="1:2" x14ac:dyDescent="0.2">
      <c r="A1447" s="27">
        <v>13051</v>
      </c>
      <c r="B1447" s="28" t="s">
        <v>2524</v>
      </c>
    </row>
    <row r="1448" spans="1:2" x14ac:dyDescent="0.2">
      <c r="A1448" s="27">
        <v>13050</v>
      </c>
      <c r="B1448" s="28" t="s">
        <v>2525</v>
      </c>
    </row>
    <row r="1449" spans="1:2" x14ac:dyDescent="0.2">
      <c r="A1449" s="27">
        <v>13049</v>
      </c>
      <c r="B1449" s="28" t="s">
        <v>2526</v>
      </c>
    </row>
    <row r="1450" spans="1:2" x14ac:dyDescent="0.2">
      <c r="A1450" s="27">
        <v>13048</v>
      </c>
      <c r="B1450" s="28" t="s">
        <v>2527</v>
      </c>
    </row>
    <row r="1451" spans="1:2" x14ac:dyDescent="0.2">
      <c r="A1451" s="27">
        <v>13047</v>
      </c>
      <c r="B1451" s="28" t="s">
        <v>2528</v>
      </c>
    </row>
    <row r="1452" spans="1:2" x14ac:dyDescent="0.2">
      <c r="A1452" s="27">
        <v>13046</v>
      </c>
      <c r="B1452" s="28" t="s">
        <v>2529</v>
      </c>
    </row>
    <row r="1453" spans="1:2" x14ac:dyDescent="0.2">
      <c r="A1453" s="27">
        <v>13045</v>
      </c>
      <c r="B1453" s="28" t="s">
        <v>2530</v>
      </c>
    </row>
    <row r="1454" spans="1:2" x14ac:dyDescent="0.2">
      <c r="A1454" s="27">
        <v>13044</v>
      </c>
      <c r="B1454" s="28" t="s">
        <v>2531</v>
      </c>
    </row>
    <row r="1455" spans="1:2" x14ac:dyDescent="0.2">
      <c r="A1455" s="27">
        <v>13043</v>
      </c>
      <c r="B1455" s="28" t="s">
        <v>2532</v>
      </c>
    </row>
    <row r="1456" spans="1:2" x14ac:dyDescent="0.2">
      <c r="A1456" s="27">
        <v>13042</v>
      </c>
      <c r="B1456" s="28" t="s">
        <v>2533</v>
      </c>
    </row>
    <row r="1457" spans="1:2" x14ac:dyDescent="0.2">
      <c r="A1457" s="27">
        <v>13041</v>
      </c>
      <c r="B1457" s="28" t="s">
        <v>2534</v>
      </c>
    </row>
    <row r="1458" spans="1:2" x14ac:dyDescent="0.2">
      <c r="A1458" s="27">
        <v>13040</v>
      </c>
      <c r="B1458" s="28" t="s">
        <v>2535</v>
      </c>
    </row>
    <row r="1459" spans="1:2" x14ac:dyDescent="0.2">
      <c r="A1459" s="27">
        <v>13039</v>
      </c>
      <c r="B1459" s="28" t="s">
        <v>2536</v>
      </c>
    </row>
    <row r="1460" spans="1:2" x14ac:dyDescent="0.2">
      <c r="A1460" s="27">
        <v>13038</v>
      </c>
      <c r="B1460" s="28" t="s">
        <v>2537</v>
      </c>
    </row>
    <row r="1461" spans="1:2" x14ac:dyDescent="0.2">
      <c r="A1461" s="27">
        <v>13037</v>
      </c>
      <c r="B1461" s="28" t="s">
        <v>2538</v>
      </c>
    </row>
    <row r="1462" spans="1:2" x14ac:dyDescent="0.2">
      <c r="A1462" s="27">
        <v>13036</v>
      </c>
      <c r="B1462" s="28" t="s">
        <v>2539</v>
      </c>
    </row>
    <row r="1463" spans="1:2" x14ac:dyDescent="0.2">
      <c r="A1463" s="27">
        <v>13035</v>
      </c>
      <c r="B1463" s="28" t="s">
        <v>2540</v>
      </c>
    </row>
    <row r="1464" spans="1:2" x14ac:dyDescent="0.2">
      <c r="A1464" s="27">
        <v>13034</v>
      </c>
      <c r="B1464" s="28" t="s">
        <v>2541</v>
      </c>
    </row>
    <row r="1465" spans="1:2" x14ac:dyDescent="0.2">
      <c r="A1465" s="27">
        <v>13033</v>
      </c>
      <c r="B1465" s="28" t="s">
        <v>2542</v>
      </c>
    </row>
    <row r="1466" spans="1:2" x14ac:dyDescent="0.2">
      <c r="A1466" s="27">
        <v>13032</v>
      </c>
      <c r="B1466" s="28" t="s">
        <v>2543</v>
      </c>
    </row>
    <row r="1467" spans="1:2" x14ac:dyDescent="0.2">
      <c r="A1467" s="27">
        <v>13030</v>
      </c>
      <c r="B1467" s="28" t="s">
        <v>2544</v>
      </c>
    </row>
    <row r="1468" spans="1:2" x14ac:dyDescent="0.2">
      <c r="A1468" s="27">
        <v>13029</v>
      </c>
      <c r="B1468" s="28" t="s">
        <v>2545</v>
      </c>
    </row>
    <row r="1469" spans="1:2" x14ac:dyDescent="0.2">
      <c r="A1469" s="27">
        <v>13028</v>
      </c>
      <c r="B1469" s="28" t="s">
        <v>2546</v>
      </c>
    </row>
    <row r="1470" spans="1:2" x14ac:dyDescent="0.2">
      <c r="A1470" s="27">
        <v>13027</v>
      </c>
      <c r="B1470" s="28" t="s">
        <v>2547</v>
      </c>
    </row>
    <row r="1471" spans="1:2" x14ac:dyDescent="0.2">
      <c r="A1471" s="27">
        <v>13026</v>
      </c>
      <c r="B1471" s="28" t="s">
        <v>2548</v>
      </c>
    </row>
    <row r="1472" spans="1:2" x14ac:dyDescent="0.2">
      <c r="A1472" s="27">
        <v>13025</v>
      </c>
      <c r="B1472" s="28" t="s">
        <v>2549</v>
      </c>
    </row>
    <row r="1473" spans="1:2" x14ac:dyDescent="0.2">
      <c r="A1473" s="27">
        <v>13024</v>
      </c>
      <c r="B1473" s="28" t="s">
        <v>2550</v>
      </c>
    </row>
    <row r="1474" spans="1:2" x14ac:dyDescent="0.2">
      <c r="A1474" s="27">
        <v>13023</v>
      </c>
      <c r="B1474" s="28" t="s">
        <v>2551</v>
      </c>
    </row>
    <row r="1475" spans="1:2" x14ac:dyDescent="0.2">
      <c r="A1475" s="27">
        <v>13022</v>
      </c>
      <c r="B1475" s="28" t="s">
        <v>2552</v>
      </c>
    </row>
    <row r="1476" spans="1:2" x14ac:dyDescent="0.2">
      <c r="A1476" s="27">
        <v>13021</v>
      </c>
      <c r="B1476" s="28" t="s">
        <v>2553</v>
      </c>
    </row>
    <row r="1477" spans="1:2" x14ac:dyDescent="0.2">
      <c r="A1477" s="27">
        <v>13020</v>
      </c>
      <c r="B1477" s="28" t="s">
        <v>2554</v>
      </c>
    </row>
    <row r="1478" spans="1:2" x14ac:dyDescent="0.2">
      <c r="A1478" s="27">
        <v>13019</v>
      </c>
      <c r="B1478" s="28" t="s">
        <v>2555</v>
      </c>
    </row>
    <row r="1479" spans="1:2" x14ac:dyDescent="0.2">
      <c r="A1479" s="27">
        <v>13018</v>
      </c>
      <c r="B1479" s="28" t="s">
        <v>2556</v>
      </c>
    </row>
    <row r="1480" spans="1:2" x14ac:dyDescent="0.2">
      <c r="A1480" s="27">
        <v>13017</v>
      </c>
      <c r="B1480" s="28" t="s">
        <v>2557</v>
      </c>
    </row>
    <row r="1481" spans="1:2" x14ac:dyDescent="0.2">
      <c r="A1481" s="27">
        <v>13016</v>
      </c>
      <c r="B1481" s="28" t="s">
        <v>2558</v>
      </c>
    </row>
    <row r="1482" spans="1:2" x14ac:dyDescent="0.2">
      <c r="A1482" s="27">
        <v>13015</v>
      </c>
      <c r="B1482" s="28" t="s">
        <v>2559</v>
      </c>
    </row>
    <row r="1483" spans="1:2" x14ac:dyDescent="0.2">
      <c r="A1483" s="27">
        <v>13014</v>
      </c>
      <c r="B1483" s="28" t="s">
        <v>2560</v>
      </c>
    </row>
    <row r="1484" spans="1:2" x14ac:dyDescent="0.2">
      <c r="A1484" s="27">
        <v>13013</v>
      </c>
      <c r="B1484" s="28" t="s">
        <v>2561</v>
      </c>
    </row>
    <row r="1485" spans="1:2" x14ac:dyDescent="0.2">
      <c r="A1485" s="27">
        <v>13012</v>
      </c>
      <c r="B1485" s="28" t="s">
        <v>2562</v>
      </c>
    </row>
    <row r="1486" spans="1:2" x14ac:dyDescent="0.2">
      <c r="A1486" s="27">
        <v>13011</v>
      </c>
      <c r="B1486" s="28" t="s">
        <v>2563</v>
      </c>
    </row>
    <row r="1487" spans="1:2" x14ac:dyDescent="0.2">
      <c r="A1487" s="27">
        <v>13010</v>
      </c>
      <c r="B1487" s="28" t="s">
        <v>2564</v>
      </c>
    </row>
    <row r="1488" spans="1:2" x14ac:dyDescent="0.2">
      <c r="A1488" s="27">
        <v>13009</v>
      </c>
      <c r="B1488" s="28" t="s">
        <v>2565</v>
      </c>
    </row>
    <row r="1489" spans="1:2" x14ac:dyDescent="0.2">
      <c r="A1489" s="27">
        <v>13008</v>
      </c>
      <c r="B1489" s="28" t="s">
        <v>2566</v>
      </c>
    </row>
    <row r="1490" spans="1:2" x14ac:dyDescent="0.2">
      <c r="A1490" s="27">
        <v>13007</v>
      </c>
      <c r="B1490" s="28" t="s">
        <v>2567</v>
      </c>
    </row>
    <row r="1491" spans="1:2" x14ac:dyDescent="0.2">
      <c r="A1491" s="27">
        <v>13006</v>
      </c>
      <c r="B1491" s="28" t="s">
        <v>2568</v>
      </c>
    </row>
    <row r="1492" spans="1:2" x14ac:dyDescent="0.2">
      <c r="A1492" s="27">
        <v>13005</v>
      </c>
      <c r="B1492" s="28" t="s">
        <v>2569</v>
      </c>
    </row>
    <row r="1493" spans="1:2" x14ac:dyDescent="0.2">
      <c r="A1493" s="27">
        <v>13004</v>
      </c>
      <c r="B1493" s="28" t="s">
        <v>2570</v>
      </c>
    </row>
    <row r="1494" spans="1:2" x14ac:dyDescent="0.2">
      <c r="A1494" s="27">
        <v>13003</v>
      </c>
      <c r="B1494" s="28" t="s">
        <v>2571</v>
      </c>
    </row>
    <row r="1495" spans="1:2" x14ac:dyDescent="0.2">
      <c r="A1495" s="27">
        <v>13002</v>
      </c>
      <c r="B1495" s="28" t="s">
        <v>2572</v>
      </c>
    </row>
    <row r="1496" spans="1:2" x14ac:dyDescent="0.2">
      <c r="A1496" s="27">
        <v>13001</v>
      </c>
      <c r="B1496" s="28" t="s">
        <v>2573</v>
      </c>
    </row>
    <row r="1497" spans="1:2" x14ac:dyDescent="0.2">
      <c r="A1497" s="27">
        <v>13000</v>
      </c>
      <c r="B1497" s="28" t="s">
        <v>2574</v>
      </c>
    </row>
    <row r="1498" spans="1:2" x14ac:dyDescent="0.2">
      <c r="A1498" s="27">
        <v>35423</v>
      </c>
      <c r="B1498" s="28" t="s">
        <v>2463</v>
      </c>
    </row>
    <row r="1499" spans="1:2" x14ac:dyDescent="0.2">
      <c r="A1499" s="27">
        <v>14007</v>
      </c>
      <c r="B1499" s="28" t="s">
        <v>2575</v>
      </c>
    </row>
    <row r="1500" spans="1:2" x14ac:dyDescent="0.2">
      <c r="A1500" s="27">
        <v>14006</v>
      </c>
      <c r="B1500" s="28" t="s">
        <v>2576</v>
      </c>
    </row>
    <row r="1501" spans="1:2" x14ac:dyDescent="0.2">
      <c r="A1501" s="27">
        <v>14005</v>
      </c>
      <c r="B1501" s="28" t="s">
        <v>2577</v>
      </c>
    </row>
    <row r="1502" spans="1:2" x14ac:dyDescent="0.2">
      <c r="A1502" s="27">
        <v>14004</v>
      </c>
      <c r="B1502" s="28" t="s">
        <v>2578</v>
      </c>
    </row>
    <row r="1503" spans="1:2" x14ac:dyDescent="0.2">
      <c r="A1503" s="27">
        <v>14003</v>
      </c>
      <c r="B1503" s="28" t="s">
        <v>2579</v>
      </c>
    </row>
    <row r="1504" spans="1:2" x14ac:dyDescent="0.2">
      <c r="A1504" s="27">
        <v>14002</v>
      </c>
      <c r="B1504" s="28" t="s">
        <v>2580</v>
      </c>
    </row>
    <row r="1505" spans="1:2" x14ac:dyDescent="0.2">
      <c r="A1505" s="27">
        <v>14001</v>
      </c>
      <c r="B1505" s="28" t="s">
        <v>2581</v>
      </c>
    </row>
    <row r="1506" spans="1:2" x14ac:dyDescent="0.2">
      <c r="A1506" s="27">
        <v>14000</v>
      </c>
      <c r="B1506" s="28" t="s">
        <v>2582</v>
      </c>
    </row>
    <row r="1507" spans="1:2" x14ac:dyDescent="0.2">
      <c r="A1507" s="27">
        <v>35432</v>
      </c>
      <c r="B1507" s="28" t="s">
        <v>2583</v>
      </c>
    </row>
    <row r="1508" spans="1:2" x14ac:dyDescent="0.2">
      <c r="A1508" s="27">
        <v>35574</v>
      </c>
      <c r="B1508" s="28" t="s">
        <v>2584</v>
      </c>
    </row>
    <row r="1509" spans="1:2" x14ac:dyDescent="0.2">
      <c r="A1509" s="27">
        <v>35527</v>
      </c>
      <c r="B1509" s="28" t="s">
        <v>2585</v>
      </c>
    </row>
    <row r="1510" spans="1:2" x14ac:dyDescent="0.2">
      <c r="A1510" s="27">
        <v>14208</v>
      </c>
      <c r="B1510" s="28" t="s">
        <v>2586</v>
      </c>
    </row>
    <row r="1511" spans="1:2" x14ac:dyDescent="0.2">
      <c r="A1511" s="27">
        <v>14207</v>
      </c>
      <c r="B1511" s="28" t="s">
        <v>2587</v>
      </c>
    </row>
    <row r="1512" spans="1:2" x14ac:dyDescent="0.2">
      <c r="A1512" s="27">
        <v>14206</v>
      </c>
      <c r="B1512" s="28" t="s">
        <v>2588</v>
      </c>
    </row>
    <row r="1513" spans="1:2" x14ac:dyDescent="0.2">
      <c r="A1513" s="27">
        <v>14204</v>
      </c>
      <c r="B1513" s="28" t="s">
        <v>2589</v>
      </c>
    </row>
    <row r="1514" spans="1:2" x14ac:dyDescent="0.2">
      <c r="A1514" s="27">
        <v>14203</v>
      </c>
      <c r="B1514" s="28" t="s">
        <v>2590</v>
      </c>
    </row>
    <row r="1515" spans="1:2" x14ac:dyDescent="0.2">
      <c r="A1515" s="27">
        <v>14202</v>
      </c>
      <c r="B1515" s="28" t="s">
        <v>2591</v>
      </c>
    </row>
    <row r="1516" spans="1:2" x14ac:dyDescent="0.2">
      <c r="A1516" s="27">
        <v>14201</v>
      </c>
      <c r="B1516" s="28" t="s">
        <v>2592</v>
      </c>
    </row>
    <row r="1517" spans="1:2" x14ac:dyDescent="0.2">
      <c r="A1517" s="27">
        <v>14200</v>
      </c>
      <c r="B1517" s="28" t="s">
        <v>2593</v>
      </c>
    </row>
    <row r="1518" spans="1:2" x14ac:dyDescent="0.2">
      <c r="A1518" s="27">
        <v>14199</v>
      </c>
      <c r="B1518" s="28" t="s">
        <v>2594</v>
      </c>
    </row>
    <row r="1519" spans="1:2" x14ac:dyDescent="0.2">
      <c r="A1519" s="27">
        <v>14198</v>
      </c>
      <c r="B1519" s="28" t="s">
        <v>2595</v>
      </c>
    </row>
    <row r="1520" spans="1:2" x14ac:dyDescent="0.2">
      <c r="A1520" s="27">
        <v>14197</v>
      </c>
      <c r="B1520" s="28" t="s">
        <v>2596</v>
      </c>
    </row>
    <row r="1521" spans="1:2" x14ac:dyDescent="0.2">
      <c r="A1521" s="27">
        <v>14196</v>
      </c>
      <c r="B1521" s="28" t="s">
        <v>2597</v>
      </c>
    </row>
    <row r="1522" spans="1:2" x14ac:dyDescent="0.2">
      <c r="A1522" s="27">
        <v>14195</v>
      </c>
      <c r="B1522" s="28" t="s">
        <v>2598</v>
      </c>
    </row>
    <row r="1523" spans="1:2" x14ac:dyDescent="0.2">
      <c r="A1523" s="27">
        <v>14194</v>
      </c>
      <c r="B1523" s="28" t="s">
        <v>2599</v>
      </c>
    </row>
    <row r="1524" spans="1:2" x14ac:dyDescent="0.2">
      <c r="A1524" s="27">
        <v>14193</v>
      </c>
      <c r="B1524" s="28" t="s">
        <v>2600</v>
      </c>
    </row>
    <row r="1525" spans="1:2" x14ac:dyDescent="0.2">
      <c r="A1525" s="27">
        <v>14192</v>
      </c>
      <c r="B1525" s="28" t="s">
        <v>2601</v>
      </c>
    </row>
    <row r="1526" spans="1:2" x14ac:dyDescent="0.2">
      <c r="A1526" s="27">
        <v>14191</v>
      </c>
      <c r="B1526" s="28" t="s">
        <v>2602</v>
      </c>
    </row>
    <row r="1527" spans="1:2" x14ac:dyDescent="0.2">
      <c r="A1527" s="27">
        <v>14190</v>
      </c>
      <c r="B1527" s="28" t="s">
        <v>2603</v>
      </c>
    </row>
    <row r="1528" spans="1:2" x14ac:dyDescent="0.2">
      <c r="A1528" s="27">
        <v>14189</v>
      </c>
      <c r="B1528" s="28" t="s">
        <v>2604</v>
      </c>
    </row>
    <row r="1529" spans="1:2" x14ac:dyDescent="0.2">
      <c r="A1529" s="27">
        <v>14188</v>
      </c>
      <c r="B1529" s="28" t="s">
        <v>2605</v>
      </c>
    </row>
    <row r="1530" spans="1:2" x14ac:dyDescent="0.2">
      <c r="A1530" s="27">
        <v>14187</v>
      </c>
      <c r="B1530" s="28" t="s">
        <v>2606</v>
      </c>
    </row>
    <row r="1531" spans="1:2" x14ac:dyDescent="0.2">
      <c r="A1531" s="27">
        <v>14186</v>
      </c>
      <c r="B1531" s="28" t="s">
        <v>2607</v>
      </c>
    </row>
    <row r="1532" spans="1:2" x14ac:dyDescent="0.2">
      <c r="A1532" s="27">
        <v>14185</v>
      </c>
      <c r="B1532" s="28" t="s">
        <v>2584</v>
      </c>
    </row>
    <row r="1533" spans="1:2" x14ac:dyDescent="0.2">
      <c r="A1533" s="27">
        <v>14184</v>
      </c>
      <c r="B1533" s="28" t="s">
        <v>2608</v>
      </c>
    </row>
    <row r="1534" spans="1:2" x14ac:dyDescent="0.2">
      <c r="A1534" s="27">
        <v>14181</v>
      </c>
      <c r="B1534" s="28" t="s">
        <v>2609</v>
      </c>
    </row>
    <row r="1535" spans="1:2" x14ac:dyDescent="0.2">
      <c r="A1535" s="27">
        <v>14180</v>
      </c>
      <c r="B1535" s="28" t="s">
        <v>2610</v>
      </c>
    </row>
    <row r="1536" spans="1:2" x14ac:dyDescent="0.2">
      <c r="A1536" s="27">
        <v>14179</v>
      </c>
      <c r="B1536" s="28" t="s">
        <v>2611</v>
      </c>
    </row>
    <row r="1537" spans="1:2" x14ac:dyDescent="0.2">
      <c r="A1537" s="27">
        <v>14178</v>
      </c>
      <c r="B1537" s="28" t="s">
        <v>2612</v>
      </c>
    </row>
    <row r="1538" spans="1:2" x14ac:dyDescent="0.2">
      <c r="A1538" s="27">
        <v>14177</v>
      </c>
      <c r="B1538" s="28" t="s">
        <v>2613</v>
      </c>
    </row>
    <row r="1539" spans="1:2" x14ac:dyDescent="0.2">
      <c r="A1539" s="27">
        <v>14176</v>
      </c>
      <c r="B1539" s="28" t="s">
        <v>2614</v>
      </c>
    </row>
    <row r="1540" spans="1:2" x14ac:dyDescent="0.2">
      <c r="A1540" s="27">
        <v>14175</v>
      </c>
      <c r="B1540" s="28" t="s">
        <v>2615</v>
      </c>
    </row>
    <row r="1541" spans="1:2" x14ac:dyDescent="0.2">
      <c r="A1541" s="27">
        <v>14174</v>
      </c>
      <c r="B1541" s="28" t="s">
        <v>2616</v>
      </c>
    </row>
    <row r="1542" spans="1:2" x14ac:dyDescent="0.2">
      <c r="A1542" s="27">
        <v>14173</v>
      </c>
      <c r="B1542" s="28" t="s">
        <v>2583</v>
      </c>
    </row>
    <row r="1543" spans="1:2" x14ac:dyDescent="0.2">
      <c r="A1543" s="27">
        <v>14172</v>
      </c>
      <c r="B1543" s="28" t="s">
        <v>2617</v>
      </c>
    </row>
    <row r="1544" spans="1:2" x14ac:dyDescent="0.2">
      <c r="A1544" s="27">
        <v>14171</v>
      </c>
      <c r="B1544" s="28" t="s">
        <v>2618</v>
      </c>
    </row>
    <row r="1545" spans="1:2" x14ac:dyDescent="0.2">
      <c r="A1545" s="27">
        <v>14170</v>
      </c>
      <c r="B1545" s="28" t="s">
        <v>2619</v>
      </c>
    </row>
    <row r="1546" spans="1:2" x14ac:dyDescent="0.2">
      <c r="A1546" s="27">
        <v>14169</v>
      </c>
      <c r="B1546" s="28" t="s">
        <v>2620</v>
      </c>
    </row>
    <row r="1547" spans="1:2" x14ac:dyDescent="0.2">
      <c r="A1547" s="27">
        <v>14168</v>
      </c>
      <c r="B1547" s="28" t="s">
        <v>2621</v>
      </c>
    </row>
    <row r="1548" spans="1:2" x14ac:dyDescent="0.2">
      <c r="A1548" s="27">
        <v>14167</v>
      </c>
      <c r="B1548" s="28" t="s">
        <v>2622</v>
      </c>
    </row>
    <row r="1549" spans="1:2" x14ac:dyDescent="0.2">
      <c r="A1549" s="27">
        <v>14166</v>
      </c>
      <c r="B1549" s="28" t="s">
        <v>2623</v>
      </c>
    </row>
    <row r="1550" spans="1:2" x14ac:dyDescent="0.2">
      <c r="A1550" s="27">
        <v>14165</v>
      </c>
      <c r="B1550" s="28" t="s">
        <v>2624</v>
      </c>
    </row>
    <row r="1551" spans="1:2" x14ac:dyDescent="0.2">
      <c r="A1551" s="27">
        <v>14164</v>
      </c>
      <c r="B1551" s="28" t="s">
        <v>2625</v>
      </c>
    </row>
    <row r="1552" spans="1:2" x14ac:dyDescent="0.2">
      <c r="A1552" s="27">
        <v>14163</v>
      </c>
      <c r="B1552" s="28" t="s">
        <v>2626</v>
      </c>
    </row>
    <row r="1553" spans="1:2" x14ac:dyDescent="0.2">
      <c r="A1553" s="27">
        <v>14162</v>
      </c>
      <c r="B1553" s="28" t="s">
        <v>2627</v>
      </c>
    </row>
    <row r="1554" spans="1:2" x14ac:dyDescent="0.2">
      <c r="A1554" s="27">
        <v>14161</v>
      </c>
      <c r="B1554" s="28" t="s">
        <v>2628</v>
      </c>
    </row>
    <row r="1555" spans="1:2" x14ac:dyDescent="0.2">
      <c r="A1555" s="27">
        <v>14160</v>
      </c>
      <c r="B1555" s="28" t="s">
        <v>2629</v>
      </c>
    </row>
    <row r="1556" spans="1:2" x14ac:dyDescent="0.2">
      <c r="A1556" s="27">
        <v>14159</v>
      </c>
      <c r="B1556" s="28" t="s">
        <v>2630</v>
      </c>
    </row>
    <row r="1557" spans="1:2" x14ac:dyDescent="0.2">
      <c r="A1557" s="27">
        <v>14158</v>
      </c>
      <c r="B1557" s="28" t="s">
        <v>2631</v>
      </c>
    </row>
    <row r="1558" spans="1:2" x14ac:dyDescent="0.2">
      <c r="A1558" s="27">
        <v>14157</v>
      </c>
      <c r="B1558" s="28" t="s">
        <v>2632</v>
      </c>
    </row>
    <row r="1559" spans="1:2" x14ac:dyDescent="0.2">
      <c r="A1559" s="27">
        <v>14156</v>
      </c>
      <c r="B1559" s="28" t="s">
        <v>2633</v>
      </c>
    </row>
    <row r="1560" spans="1:2" x14ac:dyDescent="0.2">
      <c r="A1560" s="27">
        <v>14155</v>
      </c>
      <c r="B1560" s="28" t="s">
        <v>2634</v>
      </c>
    </row>
    <row r="1561" spans="1:2" x14ac:dyDescent="0.2">
      <c r="A1561" s="27">
        <v>14154</v>
      </c>
      <c r="B1561" s="28" t="s">
        <v>2635</v>
      </c>
    </row>
    <row r="1562" spans="1:2" x14ac:dyDescent="0.2">
      <c r="A1562" s="27">
        <v>14153</v>
      </c>
      <c r="B1562" s="28" t="s">
        <v>2636</v>
      </c>
    </row>
    <row r="1563" spans="1:2" x14ac:dyDescent="0.2">
      <c r="A1563" s="27">
        <v>14152</v>
      </c>
      <c r="B1563" s="28" t="s">
        <v>2637</v>
      </c>
    </row>
    <row r="1564" spans="1:2" x14ac:dyDescent="0.2">
      <c r="A1564" s="27">
        <v>14151</v>
      </c>
      <c r="B1564" s="28" t="s">
        <v>2638</v>
      </c>
    </row>
    <row r="1565" spans="1:2" x14ac:dyDescent="0.2">
      <c r="A1565" s="27">
        <v>14150</v>
      </c>
      <c r="B1565" s="28" t="s">
        <v>2639</v>
      </c>
    </row>
    <row r="1566" spans="1:2" x14ac:dyDescent="0.2">
      <c r="A1566" s="27">
        <v>14149</v>
      </c>
      <c r="B1566" s="28" t="s">
        <v>2640</v>
      </c>
    </row>
    <row r="1567" spans="1:2" x14ac:dyDescent="0.2">
      <c r="A1567" s="27">
        <v>14148</v>
      </c>
      <c r="B1567" s="28" t="s">
        <v>2641</v>
      </c>
    </row>
    <row r="1568" spans="1:2" x14ac:dyDescent="0.2">
      <c r="A1568" s="27">
        <v>14147</v>
      </c>
      <c r="B1568" s="28" t="s">
        <v>2642</v>
      </c>
    </row>
    <row r="1569" spans="1:2" x14ac:dyDescent="0.2">
      <c r="A1569" s="27">
        <v>14146</v>
      </c>
      <c r="B1569" s="28" t="s">
        <v>2643</v>
      </c>
    </row>
    <row r="1570" spans="1:2" x14ac:dyDescent="0.2">
      <c r="A1570" s="27">
        <v>14145</v>
      </c>
      <c r="B1570" s="28" t="s">
        <v>2644</v>
      </c>
    </row>
    <row r="1571" spans="1:2" x14ac:dyDescent="0.2">
      <c r="A1571" s="27">
        <v>14144</v>
      </c>
      <c r="B1571" s="28" t="s">
        <v>2645</v>
      </c>
    </row>
    <row r="1572" spans="1:2" x14ac:dyDescent="0.2">
      <c r="A1572" s="27">
        <v>14143</v>
      </c>
      <c r="B1572" s="28" t="s">
        <v>2646</v>
      </c>
    </row>
    <row r="1573" spans="1:2" x14ac:dyDescent="0.2">
      <c r="A1573" s="27">
        <v>14142</v>
      </c>
      <c r="B1573" s="28" t="s">
        <v>2647</v>
      </c>
    </row>
    <row r="1574" spans="1:2" x14ac:dyDescent="0.2">
      <c r="A1574" s="27">
        <v>14141</v>
      </c>
      <c r="B1574" s="28" t="s">
        <v>2648</v>
      </c>
    </row>
    <row r="1575" spans="1:2" x14ac:dyDescent="0.2">
      <c r="A1575" s="27">
        <v>14140</v>
      </c>
      <c r="B1575" s="28" t="s">
        <v>2649</v>
      </c>
    </row>
    <row r="1576" spans="1:2" x14ac:dyDescent="0.2">
      <c r="A1576" s="27">
        <v>14139</v>
      </c>
      <c r="B1576" s="28" t="s">
        <v>2650</v>
      </c>
    </row>
    <row r="1577" spans="1:2" x14ac:dyDescent="0.2">
      <c r="A1577" s="27">
        <v>14138</v>
      </c>
      <c r="B1577" s="28" t="s">
        <v>2651</v>
      </c>
    </row>
    <row r="1578" spans="1:2" x14ac:dyDescent="0.2">
      <c r="A1578" s="27">
        <v>14137</v>
      </c>
      <c r="B1578" s="28" t="s">
        <v>2652</v>
      </c>
    </row>
    <row r="1579" spans="1:2" x14ac:dyDescent="0.2">
      <c r="A1579" s="27">
        <v>14136</v>
      </c>
      <c r="B1579" s="28" t="s">
        <v>2653</v>
      </c>
    </row>
    <row r="1580" spans="1:2" x14ac:dyDescent="0.2">
      <c r="A1580" s="27">
        <v>14135</v>
      </c>
      <c r="B1580" s="28" t="s">
        <v>2654</v>
      </c>
    </row>
    <row r="1581" spans="1:2" x14ac:dyDescent="0.2">
      <c r="A1581" s="27">
        <v>14134</v>
      </c>
      <c r="B1581" s="28" t="s">
        <v>2655</v>
      </c>
    </row>
    <row r="1582" spans="1:2" x14ac:dyDescent="0.2">
      <c r="A1582" s="27">
        <v>14133</v>
      </c>
      <c r="B1582" s="28" t="s">
        <v>2656</v>
      </c>
    </row>
    <row r="1583" spans="1:2" x14ac:dyDescent="0.2">
      <c r="A1583" s="27">
        <v>14132</v>
      </c>
      <c r="B1583" s="28" t="s">
        <v>2657</v>
      </c>
    </row>
    <row r="1584" spans="1:2" x14ac:dyDescent="0.2">
      <c r="A1584" s="27">
        <v>14131</v>
      </c>
      <c r="B1584" s="28" t="s">
        <v>2658</v>
      </c>
    </row>
    <row r="1585" spans="1:2" x14ac:dyDescent="0.2">
      <c r="A1585" s="27">
        <v>14130</v>
      </c>
      <c r="B1585" s="28" t="s">
        <v>2659</v>
      </c>
    </row>
    <row r="1586" spans="1:2" x14ac:dyDescent="0.2">
      <c r="A1586" s="27">
        <v>14129</v>
      </c>
      <c r="B1586" s="28" t="s">
        <v>2660</v>
      </c>
    </row>
    <row r="1587" spans="1:2" x14ac:dyDescent="0.2">
      <c r="A1587" s="27">
        <v>14128</v>
      </c>
      <c r="B1587" s="28" t="s">
        <v>2661</v>
      </c>
    </row>
    <row r="1588" spans="1:2" x14ac:dyDescent="0.2">
      <c r="A1588" s="27">
        <v>14127</v>
      </c>
      <c r="B1588" s="28" t="s">
        <v>2662</v>
      </c>
    </row>
    <row r="1589" spans="1:2" x14ac:dyDescent="0.2">
      <c r="A1589" s="27">
        <v>14126</v>
      </c>
      <c r="B1589" s="28" t="s">
        <v>2663</v>
      </c>
    </row>
    <row r="1590" spans="1:2" x14ac:dyDescent="0.2">
      <c r="A1590" s="27">
        <v>14125</v>
      </c>
      <c r="B1590" s="28" t="s">
        <v>2664</v>
      </c>
    </row>
    <row r="1591" spans="1:2" x14ac:dyDescent="0.2">
      <c r="A1591" s="27">
        <v>14123</v>
      </c>
      <c r="B1591" s="28" t="s">
        <v>2665</v>
      </c>
    </row>
    <row r="1592" spans="1:2" x14ac:dyDescent="0.2">
      <c r="A1592" s="27">
        <v>14121</v>
      </c>
      <c r="B1592" s="28" t="s">
        <v>2666</v>
      </c>
    </row>
    <row r="1593" spans="1:2" x14ac:dyDescent="0.2">
      <c r="A1593" s="27">
        <v>14120</v>
      </c>
      <c r="B1593" s="28" t="s">
        <v>2667</v>
      </c>
    </row>
    <row r="1594" spans="1:2" x14ac:dyDescent="0.2">
      <c r="A1594" s="27">
        <v>14119</v>
      </c>
      <c r="B1594" s="28" t="s">
        <v>2668</v>
      </c>
    </row>
    <row r="1595" spans="1:2" x14ac:dyDescent="0.2">
      <c r="A1595" s="27">
        <v>14118</v>
      </c>
      <c r="B1595" s="28" t="s">
        <v>2669</v>
      </c>
    </row>
    <row r="1596" spans="1:2" x14ac:dyDescent="0.2">
      <c r="A1596" s="27">
        <v>14117</v>
      </c>
      <c r="B1596" s="28" t="s">
        <v>2670</v>
      </c>
    </row>
    <row r="1597" spans="1:2" x14ac:dyDescent="0.2">
      <c r="A1597" s="27">
        <v>14116</v>
      </c>
      <c r="B1597" s="28" t="s">
        <v>2671</v>
      </c>
    </row>
    <row r="1598" spans="1:2" x14ac:dyDescent="0.2">
      <c r="A1598" s="27">
        <v>14115</v>
      </c>
      <c r="B1598" s="28" t="s">
        <v>2672</v>
      </c>
    </row>
    <row r="1599" spans="1:2" x14ac:dyDescent="0.2">
      <c r="A1599" s="27">
        <v>14114</v>
      </c>
      <c r="B1599" s="28" t="s">
        <v>2673</v>
      </c>
    </row>
    <row r="1600" spans="1:2" x14ac:dyDescent="0.2">
      <c r="A1600" s="27">
        <v>14113</v>
      </c>
      <c r="B1600" s="28" t="s">
        <v>2674</v>
      </c>
    </row>
    <row r="1601" spans="1:2" x14ac:dyDescent="0.2">
      <c r="A1601" s="27">
        <v>14112</v>
      </c>
      <c r="B1601" s="28" t="s">
        <v>2675</v>
      </c>
    </row>
    <row r="1602" spans="1:2" x14ac:dyDescent="0.2">
      <c r="A1602" s="27">
        <v>14111</v>
      </c>
      <c r="B1602" s="28" t="s">
        <v>2676</v>
      </c>
    </row>
    <row r="1603" spans="1:2" x14ac:dyDescent="0.2">
      <c r="A1603" s="27">
        <v>14110</v>
      </c>
      <c r="B1603" s="28" t="s">
        <v>2677</v>
      </c>
    </row>
    <row r="1604" spans="1:2" x14ac:dyDescent="0.2">
      <c r="A1604" s="27">
        <v>14109</v>
      </c>
      <c r="B1604" s="28" t="s">
        <v>2678</v>
      </c>
    </row>
    <row r="1605" spans="1:2" x14ac:dyDescent="0.2">
      <c r="A1605" s="27">
        <v>14108</v>
      </c>
      <c r="B1605" s="28" t="s">
        <v>2679</v>
      </c>
    </row>
    <row r="1606" spans="1:2" x14ac:dyDescent="0.2">
      <c r="A1606" s="27">
        <v>14107</v>
      </c>
      <c r="B1606" s="28" t="s">
        <v>2680</v>
      </c>
    </row>
    <row r="1607" spans="1:2" x14ac:dyDescent="0.2">
      <c r="A1607" s="27">
        <v>14106</v>
      </c>
      <c r="B1607" s="28" t="s">
        <v>2681</v>
      </c>
    </row>
    <row r="1608" spans="1:2" x14ac:dyDescent="0.2">
      <c r="A1608" s="27">
        <v>14105</v>
      </c>
      <c r="B1608" s="28" t="s">
        <v>2682</v>
      </c>
    </row>
    <row r="1609" spans="1:2" x14ac:dyDescent="0.2">
      <c r="A1609" s="27">
        <v>14104</v>
      </c>
      <c r="B1609" s="28" t="s">
        <v>2683</v>
      </c>
    </row>
    <row r="1610" spans="1:2" x14ac:dyDescent="0.2">
      <c r="A1610" s="27">
        <v>14103</v>
      </c>
      <c r="B1610" s="28" t="s">
        <v>2684</v>
      </c>
    </row>
    <row r="1611" spans="1:2" x14ac:dyDescent="0.2">
      <c r="A1611" s="27">
        <v>14102</v>
      </c>
      <c r="B1611" s="28" t="s">
        <v>2685</v>
      </c>
    </row>
    <row r="1612" spans="1:2" x14ac:dyDescent="0.2">
      <c r="A1612" s="27">
        <v>14101</v>
      </c>
      <c r="B1612" s="28" t="s">
        <v>2686</v>
      </c>
    </row>
    <row r="1613" spans="1:2" x14ac:dyDescent="0.2">
      <c r="A1613" s="27">
        <v>14100</v>
      </c>
      <c r="B1613" s="28" t="s">
        <v>2687</v>
      </c>
    </row>
    <row r="1614" spans="1:2" x14ac:dyDescent="0.2">
      <c r="A1614" s="27">
        <v>14099</v>
      </c>
      <c r="B1614" s="28" t="s">
        <v>2688</v>
      </c>
    </row>
    <row r="1615" spans="1:2" x14ac:dyDescent="0.2">
      <c r="A1615" s="27">
        <v>14098</v>
      </c>
      <c r="B1615" s="28" t="s">
        <v>2689</v>
      </c>
    </row>
    <row r="1616" spans="1:2" x14ac:dyDescent="0.2">
      <c r="A1616" s="27">
        <v>14097</v>
      </c>
      <c r="B1616" s="28" t="s">
        <v>2690</v>
      </c>
    </row>
    <row r="1617" spans="1:2" x14ac:dyDescent="0.2">
      <c r="A1617" s="27">
        <v>14096</v>
      </c>
      <c r="B1617" s="28" t="s">
        <v>2691</v>
      </c>
    </row>
    <row r="1618" spans="1:2" x14ac:dyDescent="0.2">
      <c r="A1618" s="27">
        <v>14095</v>
      </c>
      <c r="B1618" s="28" t="s">
        <v>2692</v>
      </c>
    </row>
    <row r="1619" spans="1:2" x14ac:dyDescent="0.2">
      <c r="A1619" s="27">
        <v>14094</v>
      </c>
      <c r="B1619" s="28" t="s">
        <v>2693</v>
      </c>
    </row>
    <row r="1620" spans="1:2" x14ac:dyDescent="0.2">
      <c r="A1620" s="27">
        <v>14093</v>
      </c>
      <c r="B1620" s="28" t="s">
        <v>2694</v>
      </c>
    </row>
    <row r="1621" spans="1:2" x14ac:dyDescent="0.2">
      <c r="A1621" s="27">
        <v>14092</v>
      </c>
      <c r="B1621" s="28" t="s">
        <v>2695</v>
      </c>
    </row>
    <row r="1622" spans="1:2" x14ac:dyDescent="0.2">
      <c r="A1622" s="27">
        <v>14091</v>
      </c>
      <c r="B1622" s="28" t="s">
        <v>2696</v>
      </c>
    </row>
    <row r="1623" spans="1:2" x14ac:dyDescent="0.2">
      <c r="A1623" s="27">
        <v>14090</v>
      </c>
      <c r="B1623" s="28" t="s">
        <v>2697</v>
      </c>
    </row>
    <row r="1624" spans="1:2" x14ac:dyDescent="0.2">
      <c r="A1624" s="27">
        <v>14089</v>
      </c>
      <c r="B1624" s="28" t="s">
        <v>2698</v>
      </c>
    </row>
    <row r="1625" spans="1:2" x14ac:dyDescent="0.2">
      <c r="A1625" s="27">
        <v>14088</v>
      </c>
      <c r="B1625" s="28" t="s">
        <v>2699</v>
      </c>
    </row>
    <row r="1626" spans="1:2" x14ac:dyDescent="0.2">
      <c r="A1626" s="27">
        <v>14087</v>
      </c>
      <c r="B1626" s="28" t="s">
        <v>2700</v>
      </c>
    </row>
    <row r="1627" spans="1:2" x14ac:dyDescent="0.2">
      <c r="A1627" s="27">
        <v>14086</v>
      </c>
      <c r="B1627" s="28" t="s">
        <v>2701</v>
      </c>
    </row>
    <row r="1628" spans="1:2" x14ac:dyDescent="0.2">
      <c r="A1628" s="27">
        <v>14085</v>
      </c>
      <c r="B1628" s="28" t="s">
        <v>2702</v>
      </c>
    </row>
    <row r="1629" spans="1:2" x14ac:dyDescent="0.2">
      <c r="A1629" s="27">
        <v>14084</v>
      </c>
      <c r="B1629" s="28" t="s">
        <v>2703</v>
      </c>
    </row>
    <row r="1630" spans="1:2" x14ac:dyDescent="0.2">
      <c r="A1630" s="27">
        <v>14083</v>
      </c>
      <c r="B1630" s="28" t="s">
        <v>2704</v>
      </c>
    </row>
    <row r="1631" spans="1:2" x14ac:dyDescent="0.2">
      <c r="A1631" s="27">
        <v>14082</v>
      </c>
      <c r="B1631" s="28" t="s">
        <v>2705</v>
      </c>
    </row>
    <row r="1632" spans="1:2" x14ac:dyDescent="0.2">
      <c r="A1632" s="27">
        <v>14081</v>
      </c>
      <c r="B1632" s="28" t="s">
        <v>2706</v>
      </c>
    </row>
    <row r="1633" spans="1:2" x14ac:dyDescent="0.2">
      <c r="A1633" s="27">
        <v>14080</v>
      </c>
      <c r="B1633" s="28" t="s">
        <v>2707</v>
      </c>
    </row>
    <row r="1634" spans="1:2" x14ac:dyDescent="0.2">
      <c r="A1634" s="27">
        <v>14079</v>
      </c>
      <c r="B1634" s="28" t="s">
        <v>2708</v>
      </c>
    </row>
    <row r="1635" spans="1:2" x14ac:dyDescent="0.2">
      <c r="A1635" s="27">
        <v>14078</v>
      </c>
      <c r="B1635" s="28" t="s">
        <v>2709</v>
      </c>
    </row>
    <row r="1636" spans="1:2" x14ac:dyDescent="0.2">
      <c r="A1636" s="27">
        <v>14077</v>
      </c>
      <c r="B1636" s="28" t="s">
        <v>2710</v>
      </c>
    </row>
    <row r="1637" spans="1:2" x14ac:dyDescent="0.2">
      <c r="A1637" s="27">
        <v>14076</v>
      </c>
      <c r="B1637" s="28" t="s">
        <v>2711</v>
      </c>
    </row>
    <row r="1638" spans="1:2" x14ac:dyDescent="0.2">
      <c r="A1638" s="27">
        <v>14075</v>
      </c>
      <c r="B1638" s="28" t="s">
        <v>2712</v>
      </c>
    </row>
    <row r="1639" spans="1:2" x14ac:dyDescent="0.2">
      <c r="A1639" s="27">
        <v>14074</v>
      </c>
      <c r="B1639" s="28" t="s">
        <v>2713</v>
      </c>
    </row>
    <row r="1640" spans="1:2" x14ac:dyDescent="0.2">
      <c r="A1640" s="27">
        <v>14073</v>
      </c>
      <c r="B1640" s="28" t="s">
        <v>2714</v>
      </c>
    </row>
    <row r="1641" spans="1:2" x14ac:dyDescent="0.2">
      <c r="A1641" s="27">
        <v>14072</v>
      </c>
      <c r="B1641" s="28" t="s">
        <v>2715</v>
      </c>
    </row>
    <row r="1642" spans="1:2" x14ac:dyDescent="0.2">
      <c r="A1642" s="27">
        <v>14071</v>
      </c>
      <c r="B1642" s="28" t="s">
        <v>2716</v>
      </c>
    </row>
    <row r="1643" spans="1:2" x14ac:dyDescent="0.2">
      <c r="A1643" s="27">
        <v>14070</v>
      </c>
      <c r="B1643" s="28" t="s">
        <v>2717</v>
      </c>
    </row>
    <row r="1644" spans="1:2" x14ac:dyDescent="0.2">
      <c r="A1644" s="27">
        <v>14069</v>
      </c>
      <c r="B1644" s="28" t="s">
        <v>2718</v>
      </c>
    </row>
    <row r="1645" spans="1:2" x14ac:dyDescent="0.2">
      <c r="A1645" s="27">
        <v>14068</v>
      </c>
      <c r="B1645" s="28" t="s">
        <v>2719</v>
      </c>
    </row>
    <row r="1646" spans="1:2" x14ac:dyDescent="0.2">
      <c r="A1646" s="27">
        <v>14067</v>
      </c>
      <c r="B1646" s="28" t="s">
        <v>2720</v>
      </c>
    </row>
    <row r="1647" spans="1:2" x14ac:dyDescent="0.2">
      <c r="A1647" s="27">
        <v>14066</v>
      </c>
      <c r="B1647" s="28" t="s">
        <v>2721</v>
      </c>
    </row>
    <row r="1648" spans="1:2" x14ac:dyDescent="0.2">
      <c r="A1648" s="27">
        <v>14065</v>
      </c>
      <c r="B1648" s="28" t="s">
        <v>2722</v>
      </c>
    </row>
    <row r="1649" spans="1:2" x14ac:dyDescent="0.2">
      <c r="A1649" s="27">
        <v>14064</v>
      </c>
      <c r="B1649" s="28" t="s">
        <v>2723</v>
      </c>
    </row>
    <row r="1650" spans="1:2" x14ac:dyDescent="0.2">
      <c r="A1650" s="27">
        <v>14063</v>
      </c>
      <c r="B1650" s="28" t="s">
        <v>2724</v>
      </c>
    </row>
    <row r="1651" spans="1:2" x14ac:dyDescent="0.2">
      <c r="A1651" s="27">
        <v>14062</v>
      </c>
      <c r="B1651" s="28" t="s">
        <v>2725</v>
      </c>
    </row>
    <row r="1652" spans="1:2" x14ac:dyDescent="0.2">
      <c r="A1652" s="27">
        <v>14061</v>
      </c>
      <c r="B1652" s="28" t="s">
        <v>2726</v>
      </c>
    </row>
    <row r="1653" spans="1:2" x14ac:dyDescent="0.2">
      <c r="A1653" s="27">
        <v>14060</v>
      </c>
      <c r="B1653" s="28" t="s">
        <v>2727</v>
      </c>
    </row>
    <row r="1654" spans="1:2" x14ac:dyDescent="0.2">
      <c r="A1654" s="27">
        <v>14059</v>
      </c>
      <c r="B1654" s="28" t="s">
        <v>2728</v>
      </c>
    </row>
    <row r="1655" spans="1:2" x14ac:dyDescent="0.2">
      <c r="A1655" s="27">
        <v>14058</v>
      </c>
      <c r="B1655" s="28" t="s">
        <v>2729</v>
      </c>
    </row>
    <row r="1656" spans="1:2" x14ac:dyDescent="0.2">
      <c r="A1656" s="27">
        <v>14057</v>
      </c>
      <c r="B1656" s="28" t="s">
        <v>2730</v>
      </c>
    </row>
    <row r="1657" spans="1:2" x14ac:dyDescent="0.2">
      <c r="A1657" s="27">
        <v>14056</v>
      </c>
      <c r="B1657" s="28" t="s">
        <v>2731</v>
      </c>
    </row>
    <row r="1658" spans="1:2" x14ac:dyDescent="0.2">
      <c r="A1658" s="27">
        <v>14055</v>
      </c>
      <c r="B1658" s="28" t="s">
        <v>2732</v>
      </c>
    </row>
    <row r="1659" spans="1:2" x14ac:dyDescent="0.2">
      <c r="A1659" s="27">
        <v>14054</v>
      </c>
      <c r="B1659" s="28" t="s">
        <v>2733</v>
      </c>
    </row>
    <row r="1660" spans="1:2" x14ac:dyDescent="0.2">
      <c r="A1660" s="27">
        <v>14053</v>
      </c>
      <c r="B1660" s="28" t="s">
        <v>2734</v>
      </c>
    </row>
    <row r="1661" spans="1:2" x14ac:dyDescent="0.2">
      <c r="A1661" s="27">
        <v>14052</v>
      </c>
      <c r="B1661" s="28" t="s">
        <v>2735</v>
      </c>
    </row>
    <row r="1662" spans="1:2" x14ac:dyDescent="0.2">
      <c r="A1662" s="27">
        <v>14051</v>
      </c>
      <c r="B1662" s="28" t="s">
        <v>2736</v>
      </c>
    </row>
    <row r="1663" spans="1:2" x14ac:dyDescent="0.2">
      <c r="A1663" s="27">
        <v>14050</v>
      </c>
      <c r="B1663" s="28" t="s">
        <v>2737</v>
      </c>
    </row>
    <row r="1664" spans="1:2" x14ac:dyDescent="0.2">
      <c r="A1664" s="27">
        <v>14049</v>
      </c>
      <c r="B1664" s="28" t="s">
        <v>2738</v>
      </c>
    </row>
    <row r="1665" spans="1:2" x14ac:dyDescent="0.2">
      <c r="A1665" s="27">
        <v>14048</v>
      </c>
      <c r="B1665" s="28" t="s">
        <v>2739</v>
      </c>
    </row>
    <row r="1666" spans="1:2" x14ac:dyDescent="0.2">
      <c r="A1666" s="27">
        <v>14047</v>
      </c>
      <c r="B1666" s="28" t="s">
        <v>2740</v>
      </c>
    </row>
    <row r="1667" spans="1:2" x14ac:dyDescent="0.2">
      <c r="A1667" s="27">
        <v>14046</v>
      </c>
      <c r="B1667" s="28" t="s">
        <v>2741</v>
      </c>
    </row>
    <row r="1668" spans="1:2" x14ac:dyDescent="0.2">
      <c r="A1668" s="27">
        <v>14045</v>
      </c>
      <c r="B1668" s="28" t="s">
        <v>2742</v>
      </c>
    </row>
    <row r="1669" spans="1:2" x14ac:dyDescent="0.2">
      <c r="A1669" s="27">
        <v>14044</v>
      </c>
      <c r="B1669" s="28" t="s">
        <v>2743</v>
      </c>
    </row>
    <row r="1670" spans="1:2" x14ac:dyDescent="0.2">
      <c r="A1670" s="27">
        <v>14043</v>
      </c>
      <c r="B1670" s="28" t="s">
        <v>2744</v>
      </c>
    </row>
    <row r="1671" spans="1:2" x14ac:dyDescent="0.2">
      <c r="A1671" s="27">
        <v>14042</v>
      </c>
      <c r="B1671" s="28" t="s">
        <v>2745</v>
      </c>
    </row>
    <row r="1672" spans="1:2" x14ac:dyDescent="0.2">
      <c r="A1672" s="27">
        <v>14041</v>
      </c>
      <c r="B1672" s="28" t="s">
        <v>2746</v>
      </c>
    </row>
    <row r="1673" spans="1:2" x14ac:dyDescent="0.2">
      <c r="A1673" s="27">
        <v>14040</v>
      </c>
      <c r="B1673" s="28" t="s">
        <v>2747</v>
      </c>
    </row>
    <row r="1674" spans="1:2" x14ac:dyDescent="0.2">
      <c r="A1674" s="27">
        <v>14039</v>
      </c>
      <c r="B1674" s="28" t="s">
        <v>2748</v>
      </c>
    </row>
    <row r="1675" spans="1:2" x14ac:dyDescent="0.2">
      <c r="A1675" s="27">
        <v>14038</v>
      </c>
      <c r="B1675" s="28" t="s">
        <v>2749</v>
      </c>
    </row>
    <row r="1676" spans="1:2" x14ac:dyDescent="0.2">
      <c r="A1676" s="27">
        <v>14037</v>
      </c>
      <c r="B1676" s="28" t="s">
        <v>2750</v>
      </c>
    </row>
    <row r="1677" spans="1:2" x14ac:dyDescent="0.2">
      <c r="A1677" s="27">
        <v>14036</v>
      </c>
      <c r="B1677" s="28" t="s">
        <v>2751</v>
      </c>
    </row>
    <row r="1678" spans="1:2" x14ac:dyDescent="0.2">
      <c r="A1678" s="27">
        <v>14035</v>
      </c>
      <c r="B1678" s="28" t="s">
        <v>2752</v>
      </c>
    </row>
    <row r="1679" spans="1:2" x14ac:dyDescent="0.2">
      <c r="A1679" s="27">
        <v>14034</v>
      </c>
      <c r="B1679" s="28" t="s">
        <v>2753</v>
      </c>
    </row>
    <row r="1680" spans="1:2" x14ac:dyDescent="0.2">
      <c r="A1680" s="27">
        <v>14033</v>
      </c>
      <c r="B1680" s="28" t="s">
        <v>2754</v>
      </c>
    </row>
    <row r="1681" spans="1:2" x14ac:dyDescent="0.2">
      <c r="A1681" s="27">
        <v>14032</v>
      </c>
      <c r="B1681" s="28" t="s">
        <v>2755</v>
      </c>
    </row>
    <row r="1682" spans="1:2" x14ac:dyDescent="0.2">
      <c r="A1682" s="27">
        <v>14031</v>
      </c>
      <c r="B1682" s="28" t="s">
        <v>2756</v>
      </c>
    </row>
    <row r="1683" spans="1:2" x14ac:dyDescent="0.2">
      <c r="A1683" s="27">
        <v>14030</v>
      </c>
      <c r="B1683" s="28" t="s">
        <v>2757</v>
      </c>
    </row>
    <row r="1684" spans="1:2" x14ac:dyDescent="0.2">
      <c r="A1684" s="27">
        <v>14029</v>
      </c>
      <c r="B1684" s="28" t="s">
        <v>2758</v>
      </c>
    </row>
    <row r="1685" spans="1:2" x14ac:dyDescent="0.2">
      <c r="A1685" s="27">
        <v>14028</v>
      </c>
      <c r="B1685" s="28" t="s">
        <v>2759</v>
      </c>
    </row>
    <row r="1686" spans="1:2" x14ac:dyDescent="0.2">
      <c r="A1686" s="27">
        <v>14027</v>
      </c>
      <c r="B1686" s="28" t="s">
        <v>2760</v>
      </c>
    </row>
    <row r="1687" spans="1:2" x14ac:dyDescent="0.2">
      <c r="A1687" s="27">
        <v>14026</v>
      </c>
      <c r="B1687" s="28" t="s">
        <v>2761</v>
      </c>
    </row>
    <row r="1688" spans="1:2" x14ac:dyDescent="0.2">
      <c r="A1688" s="27">
        <v>14025</v>
      </c>
      <c r="B1688" s="28" t="s">
        <v>2762</v>
      </c>
    </row>
    <row r="1689" spans="1:2" x14ac:dyDescent="0.2">
      <c r="A1689" s="27">
        <v>14024</v>
      </c>
      <c r="B1689" s="28" t="s">
        <v>2763</v>
      </c>
    </row>
    <row r="1690" spans="1:2" x14ac:dyDescent="0.2">
      <c r="A1690" s="27">
        <v>14023</v>
      </c>
      <c r="B1690" s="28" t="s">
        <v>2764</v>
      </c>
    </row>
    <row r="1691" spans="1:2" x14ac:dyDescent="0.2">
      <c r="A1691" s="27">
        <v>14022</v>
      </c>
      <c r="B1691" s="28" t="s">
        <v>2765</v>
      </c>
    </row>
    <row r="1692" spans="1:2" x14ac:dyDescent="0.2">
      <c r="A1692" s="27">
        <v>14021</v>
      </c>
      <c r="B1692" s="28" t="s">
        <v>2766</v>
      </c>
    </row>
    <row r="1693" spans="1:2" x14ac:dyDescent="0.2">
      <c r="A1693" s="27">
        <v>14020</v>
      </c>
      <c r="B1693" s="28" t="s">
        <v>2767</v>
      </c>
    </row>
    <row r="1694" spans="1:2" x14ac:dyDescent="0.2">
      <c r="A1694" s="27">
        <v>14019</v>
      </c>
      <c r="B1694" s="28" t="s">
        <v>2768</v>
      </c>
    </row>
    <row r="1695" spans="1:2" x14ac:dyDescent="0.2">
      <c r="A1695" s="27">
        <v>14018</v>
      </c>
      <c r="B1695" s="28" t="s">
        <v>2769</v>
      </c>
    </row>
    <row r="1696" spans="1:2" x14ac:dyDescent="0.2">
      <c r="A1696" s="27">
        <v>14017</v>
      </c>
      <c r="B1696" s="28" t="s">
        <v>2770</v>
      </c>
    </row>
    <row r="1697" spans="1:2" x14ac:dyDescent="0.2">
      <c r="A1697" s="27">
        <v>14016</v>
      </c>
      <c r="B1697" s="28" t="s">
        <v>2771</v>
      </c>
    </row>
    <row r="1698" spans="1:2" x14ac:dyDescent="0.2">
      <c r="A1698" s="27">
        <v>14015</v>
      </c>
      <c r="B1698" s="28" t="s">
        <v>2772</v>
      </c>
    </row>
    <row r="1699" spans="1:2" x14ac:dyDescent="0.2">
      <c r="A1699" s="27">
        <v>14014</v>
      </c>
      <c r="B1699" s="28" t="s">
        <v>2773</v>
      </c>
    </row>
    <row r="1700" spans="1:2" x14ac:dyDescent="0.2">
      <c r="A1700" s="27">
        <v>14013</v>
      </c>
      <c r="B1700" s="28" t="s">
        <v>2774</v>
      </c>
    </row>
    <row r="1701" spans="1:2" x14ac:dyDescent="0.2">
      <c r="A1701" s="27">
        <v>14012</v>
      </c>
      <c r="B1701" s="28" t="s">
        <v>2775</v>
      </c>
    </row>
    <row r="1702" spans="1:2" x14ac:dyDescent="0.2">
      <c r="A1702" s="27">
        <v>14011</v>
      </c>
      <c r="B1702" s="28" t="s">
        <v>2776</v>
      </c>
    </row>
    <row r="1703" spans="1:2" x14ac:dyDescent="0.2">
      <c r="A1703" s="27">
        <v>14010</v>
      </c>
      <c r="B1703" s="28" t="s">
        <v>2777</v>
      </c>
    </row>
    <row r="1704" spans="1:2" x14ac:dyDescent="0.2">
      <c r="A1704" s="27">
        <v>14009</v>
      </c>
      <c r="B1704" s="28" t="s">
        <v>2778</v>
      </c>
    </row>
    <row r="1705" spans="1:2" x14ac:dyDescent="0.2">
      <c r="A1705" s="27">
        <v>14008</v>
      </c>
      <c r="B1705" s="28" t="s">
        <v>2779</v>
      </c>
    </row>
    <row r="1706" spans="1:2" x14ac:dyDescent="0.2">
      <c r="A1706" s="27">
        <v>16056</v>
      </c>
      <c r="B1706" s="28" t="s">
        <v>2780</v>
      </c>
    </row>
    <row r="1707" spans="1:2" x14ac:dyDescent="0.2">
      <c r="A1707" s="27">
        <v>16055</v>
      </c>
      <c r="B1707" s="28" t="s">
        <v>2781</v>
      </c>
    </row>
    <row r="1708" spans="1:2" x14ac:dyDescent="0.2">
      <c r="A1708" s="27">
        <v>16054</v>
      </c>
      <c r="B1708" s="28" t="s">
        <v>2782</v>
      </c>
    </row>
    <row r="1709" spans="1:2" x14ac:dyDescent="0.2">
      <c r="A1709" s="27">
        <v>16053</v>
      </c>
      <c r="B1709" s="28" t="s">
        <v>2783</v>
      </c>
    </row>
    <row r="1710" spans="1:2" x14ac:dyDescent="0.2">
      <c r="A1710" s="27">
        <v>16052</v>
      </c>
      <c r="B1710" s="28" t="s">
        <v>2784</v>
      </c>
    </row>
    <row r="1711" spans="1:2" x14ac:dyDescent="0.2">
      <c r="A1711" s="27">
        <v>16051</v>
      </c>
      <c r="B1711" s="28" t="s">
        <v>2785</v>
      </c>
    </row>
    <row r="1712" spans="1:2" x14ac:dyDescent="0.2">
      <c r="A1712" s="27">
        <v>16050</v>
      </c>
      <c r="B1712" s="28" t="s">
        <v>2786</v>
      </c>
    </row>
    <row r="1713" spans="1:2" x14ac:dyDescent="0.2">
      <c r="A1713" s="27">
        <v>16049</v>
      </c>
      <c r="B1713" s="28" t="s">
        <v>2787</v>
      </c>
    </row>
    <row r="1714" spans="1:2" x14ac:dyDescent="0.2">
      <c r="A1714" s="27">
        <v>16048</v>
      </c>
      <c r="B1714" s="28" t="s">
        <v>2788</v>
      </c>
    </row>
    <row r="1715" spans="1:2" x14ac:dyDescent="0.2">
      <c r="A1715" s="27">
        <v>16047</v>
      </c>
      <c r="B1715" s="28" t="s">
        <v>2789</v>
      </c>
    </row>
    <row r="1716" spans="1:2" x14ac:dyDescent="0.2">
      <c r="A1716" s="27">
        <v>16046</v>
      </c>
      <c r="B1716" s="28" t="s">
        <v>2790</v>
      </c>
    </row>
    <row r="1717" spans="1:2" x14ac:dyDescent="0.2">
      <c r="A1717" s="27">
        <v>16045</v>
      </c>
      <c r="B1717" s="28" t="s">
        <v>2791</v>
      </c>
    </row>
    <row r="1718" spans="1:2" x14ac:dyDescent="0.2">
      <c r="A1718" s="27">
        <v>16044</v>
      </c>
      <c r="B1718" s="28" t="s">
        <v>2792</v>
      </c>
    </row>
    <row r="1719" spans="1:2" x14ac:dyDescent="0.2">
      <c r="A1719" s="27">
        <v>16043</v>
      </c>
      <c r="B1719" s="28" t="s">
        <v>2793</v>
      </c>
    </row>
    <row r="1720" spans="1:2" x14ac:dyDescent="0.2">
      <c r="A1720" s="27">
        <v>16042</v>
      </c>
      <c r="B1720" s="28" t="s">
        <v>2794</v>
      </c>
    </row>
    <row r="1721" spans="1:2" x14ac:dyDescent="0.2">
      <c r="A1721" s="27">
        <v>16041</v>
      </c>
      <c r="B1721" s="28" t="s">
        <v>2795</v>
      </c>
    </row>
    <row r="1722" spans="1:2" x14ac:dyDescent="0.2">
      <c r="A1722" s="27">
        <v>16040</v>
      </c>
      <c r="B1722" s="28" t="s">
        <v>2796</v>
      </c>
    </row>
    <row r="1723" spans="1:2" x14ac:dyDescent="0.2">
      <c r="A1723" s="27">
        <v>16039</v>
      </c>
      <c r="B1723" s="28" t="s">
        <v>2797</v>
      </c>
    </row>
    <row r="1724" spans="1:2" x14ac:dyDescent="0.2">
      <c r="A1724" s="27">
        <v>16038</v>
      </c>
      <c r="B1724" s="28" t="s">
        <v>2798</v>
      </c>
    </row>
    <row r="1725" spans="1:2" x14ac:dyDescent="0.2">
      <c r="A1725" s="27">
        <v>16037</v>
      </c>
      <c r="B1725" s="28" t="s">
        <v>2799</v>
      </c>
    </row>
    <row r="1726" spans="1:2" x14ac:dyDescent="0.2">
      <c r="A1726" s="27">
        <v>16035</v>
      </c>
      <c r="B1726" s="28" t="s">
        <v>2800</v>
      </c>
    </row>
    <row r="1727" spans="1:2" x14ac:dyDescent="0.2">
      <c r="A1727" s="27">
        <v>16034</v>
      </c>
      <c r="B1727" s="28" t="s">
        <v>2801</v>
      </c>
    </row>
    <row r="1728" spans="1:2" x14ac:dyDescent="0.2">
      <c r="A1728" s="27">
        <v>16033</v>
      </c>
      <c r="B1728" s="28" t="s">
        <v>2802</v>
      </c>
    </row>
    <row r="1729" spans="1:2" x14ac:dyDescent="0.2">
      <c r="A1729" s="27">
        <v>16032</v>
      </c>
      <c r="B1729" s="28" t="s">
        <v>2803</v>
      </c>
    </row>
    <row r="1730" spans="1:2" x14ac:dyDescent="0.2">
      <c r="A1730" s="27">
        <v>16031</v>
      </c>
      <c r="B1730" s="28" t="s">
        <v>2804</v>
      </c>
    </row>
    <row r="1731" spans="1:2" x14ac:dyDescent="0.2">
      <c r="A1731" s="27">
        <v>16030</v>
      </c>
      <c r="B1731" s="28" t="s">
        <v>2805</v>
      </c>
    </row>
    <row r="1732" spans="1:2" x14ac:dyDescent="0.2">
      <c r="A1732" s="27">
        <v>16029</v>
      </c>
      <c r="B1732" s="28" t="s">
        <v>2806</v>
      </c>
    </row>
    <row r="1733" spans="1:2" x14ac:dyDescent="0.2">
      <c r="A1733" s="27">
        <v>16028</v>
      </c>
      <c r="B1733" s="28" t="s">
        <v>2807</v>
      </c>
    </row>
    <row r="1734" spans="1:2" x14ac:dyDescent="0.2">
      <c r="A1734" s="27">
        <v>16027</v>
      </c>
      <c r="B1734" s="28" t="s">
        <v>2808</v>
      </c>
    </row>
    <row r="1735" spans="1:2" x14ac:dyDescent="0.2">
      <c r="A1735" s="27">
        <v>16026</v>
      </c>
      <c r="B1735" s="28" t="s">
        <v>2809</v>
      </c>
    </row>
    <row r="1736" spans="1:2" x14ac:dyDescent="0.2">
      <c r="A1736" s="27">
        <v>16025</v>
      </c>
      <c r="B1736" s="28" t="s">
        <v>2810</v>
      </c>
    </row>
    <row r="1737" spans="1:2" x14ac:dyDescent="0.2">
      <c r="A1737" s="27">
        <v>16024</v>
      </c>
      <c r="B1737" s="28" t="s">
        <v>2811</v>
      </c>
    </row>
    <row r="1738" spans="1:2" x14ac:dyDescent="0.2">
      <c r="A1738" s="27">
        <v>16023</v>
      </c>
      <c r="B1738" s="28" t="s">
        <v>2812</v>
      </c>
    </row>
    <row r="1739" spans="1:2" x14ac:dyDescent="0.2">
      <c r="A1739" s="27">
        <v>16022</v>
      </c>
      <c r="B1739" s="28" t="s">
        <v>2813</v>
      </c>
    </row>
    <row r="1740" spans="1:2" x14ac:dyDescent="0.2">
      <c r="A1740" s="27">
        <v>16021</v>
      </c>
      <c r="B1740" s="28" t="s">
        <v>2814</v>
      </c>
    </row>
    <row r="1741" spans="1:2" x14ac:dyDescent="0.2">
      <c r="A1741" s="27">
        <v>16020</v>
      </c>
      <c r="B1741" s="28" t="s">
        <v>2815</v>
      </c>
    </row>
    <row r="1742" spans="1:2" x14ac:dyDescent="0.2">
      <c r="A1742" s="27">
        <v>16019</v>
      </c>
      <c r="B1742" s="28" t="s">
        <v>2816</v>
      </c>
    </row>
    <row r="1743" spans="1:2" x14ac:dyDescent="0.2">
      <c r="A1743" s="27">
        <v>16018</v>
      </c>
      <c r="B1743" s="28" t="s">
        <v>2817</v>
      </c>
    </row>
    <row r="1744" spans="1:2" x14ac:dyDescent="0.2">
      <c r="A1744" s="27">
        <v>16017</v>
      </c>
      <c r="B1744" s="28" t="s">
        <v>2818</v>
      </c>
    </row>
    <row r="1745" spans="1:2" x14ac:dyDescent="0.2">
      <c r="A1745" s="27">
        <v>16016</v>
      </c>
      <c r="B1745" s="28" t="s">
        <v>2819</v>
      </c>
    </row>
    <row r="1746" spans="1:2" x14ac:dyDescent="0.2">
      <c r="A1746" s="27">
        <v>16015</v>
      </c>
      <c r="B1746" s="28" t="s">
        <v>2820</v>
      </c>
    </row>
    <row r="1747" spans="1:2" x14ac:dyDescent="0.2">
      <c r="A1747" s="27">
        <v>16014</v>
      </c>
      <c r="B1747" s="28" t="s">
        <v>2821</v>
      </c>
    </row>
    <row r="1748" spans="1:2" x14ac:dyDescent="0.2">
      <c r="A1748" s="27">
        <v>16013</v>
      </c>
      <c r="B1748" s="28" t="s">
        <v>2822</v>
      </c>
    </row>
    <row r="1749" spans="1:2" x14ac:dyDescent="0.2">
      <c r="A1749" s="27">
        <v>16012</v>
      </c>
      <c r="B1749" s="28" t="s">
        <v>2823</v>
      </c>
    </row>
    <row r="1750" spans="1:2" x14ac:dyDescent="0.2">
      <c r="A1750" s="27">
        <v>16011</v>
      </c>
      <c r="B1750" s="28" t="s">
        <v>2824</v>
      </c>
    </row>
    <row r="1751" spans="1:2" x14ac:dyDescent="0.2">
      <c r="A1751" s="27">
        <v>16010</v>
      </c>
      <c r="B1751" s="28" t="s">
        <v>2825</v>
      </c>
    </row>
    <row r="1752" spans="1:2" x14ac:dyDescent="0.2">
      <c r="A1752" s="27">
        <v>16009</v>
      </c>
      <c r="B1752" s="28" t="s">
        <v>2826</v>
      </c>
    </row>
    <row r="1753" spans="1:2" x14ac:dyDescent="0.2">
      <c r="A1753" s="27">
        <v>16008</v>
      </c>
      <c r="B1753" s="28" t="s">
        <v>2827</v>
      </c>
    </row>
    <row r="1754" spans="1:2" x14ac:dyDescent="0.2">
      <c r="A1754" s="27">
        <v>16007</v>
      </c>
      <c r="B1754" s="28" t="s">
        <v>2828</v>
      </c>
    </row>
    <row r="1755" spans="1:2" x14ac:dyDescent="0.2">
      <c r="A1755" s="27">
        <v>16006</v>
      </c>
      <c r="B1755" s="28" t="s">
        <v>2829</v>
      </c>
    </row>
    <row r="1756" spans="1:2" x14ac:dyDescent="0.2">
      <c r="A1756" s="27">
        <v>16005</v>
      </c>
      <c r="B1756" s="28" t="s">
        <v>2830</v>
      </c>
    </row>
    <row r="1757" spans="1:2" x14ac:dyDescent="0.2">
      <c r="A1757" s="27">
        <v>16004</v>
      </c>
      <c r="B1757" s="28" t="s">
        <v>2831</v>
      </c>
    </row>
    <row r="1758" spans="1:2" x14ac:dyDescent="0.2">
      <c r="A1758" s="27">
        <v>16003</v>
      </c>
      <c r="B1758" s="28" t="s">
        <v>2832</v>
      </c>
    </row>
    <row r="1759" spans="1:2" x14ac:dyDescent="0.2">
      <c r="A1759" s="27">
        <v>16002</v>
      </c>
      <c r="B1759" s="28" t="s">
        <v>2833</v>
      </c>
    </row>
    <row r="1760" spans="1:2" x14ac:dyDescent="0.2">
      <c r="A1760" s="27">
        <v>16001</v>
      </c>
      <c r="B1760" s="28" t="s">
        <v>2834</v>
      </c>
    </row>
    <row r="1761" spans="1:2" x14ac:dyDescent="0.2">
      <c r="A1761" s="27">
        <v>16000</v>
      </c>
      <c r="B1761" s="28" t="s">
        <v>2835</v>
      </c>
    </row>
    <row r="1762" spans="1:2" x14ac:dyDescent="0.2">
      <c r="A1762" s="27">
        <v>17004</v>
      </c>
      <c r="B1762" s="28" t="s">
        <v>2836</v>
      </c>
    </row>
    <row r="1763" spans="1:2" x14ac:dyDescent="0.2">
      <c r="A1763" s="27">
        <v>17003</v>
      </c>
      <c r="B1763" s="28" t="s">
        <v>2837</v>
      </c>
    </row>
    <row r="1764" spans="1:2" x14ac:dyDescent="0.2">
      <c r="A1764" s="27">
        <v>17002</v>
      </c>
      <c r="B1764" s="28" t="s">
        <v>2838</v>
      </c>
    </row>
    <row r="1765" spans="1:2" x14ac:dyDescent="0.2">
      <c r="A1765" s="27">
        <v>17001</v>
      </c>
      <c r="B1765" s="28" t="s">
        <v>2839</v>
      </c>
    </row>
    <row r="1766" spans="1:2" x14ac:dyDescent="0.2">
      <c r="A1766" s="27">
        <v>17000</v>
      </c>
      <c r="B1766" s="28" t="s">
        <v>2840</v>
      </c>
    </row>
    <row r="1767" spans="1:2" x14ac:dyDescent="0.2">
      <c r="A1767" s="27">
        <v>18092</v>
      </c>
      <c r="B1767" s="28" t="s">
        <v>2841</v>
      </c>
    </row>
    <row r="1768" spans="1:2" x14ac:dyDescent="0.2">
      <c r="A1768" s="27">
        <v>18091</v>
      </c>
      <c r="B1768" s="28" t="s">
        <v>2842</v>
      </c>
    </row>
    <row r="1769" spans="1:2" x14ac:dyDescent="0.2">
      <c r="A1769" s="27">
        <v>18090</v>
      </c>
      <c r="B1769" s="28" t="s">
        <v>2843</v>
      </c>
    </row>
    <row r="1770" spans="1:2" x14ac:dyDescent="0.2">
      <c r="A1770" s="27">
        <v>18089</v>
      </c>
      <c r="B1770" s="28" t="s">
        <v>2844</v>
      </c>
    </row>
    <row r="1771" spans="1:2" x14ac:dyDescent="0.2">
      <c r="A1771" s="27">
        <v>18088</v>
      </c>
      <c r="B1771" s="28" t="s">
        <v>2845</v>
      </c>
    </row>
    <row r="1772" spans="1:2" x14ac:dyDescent="0.2">
      <c r="A1772" s="27">
        <v>18087</v>
      </c>
      <c r="B1772" s="28" t="s">
        <v>2846</v>
      </c>
    </row>
    <row r="1773" spans="1:2" x14ac:dyDescent="0.2">
      <c r="A1773" s="27">
        <v>18086</v>
      </c>
      <c r="B1773" s="28" t="s">
        <v>2847</v>
      </c>
    </row>
    <row r="1774" spans="1:2" x14ac:dyDescent="0.2">
      <c r="A1774" s="27">
        <v>18085</v>
      </c>
      <c r="B1774" s="28" t="s">
        <v>2848</v>
      </c>
    </row>
    <row r="1775" spans="1:2" x14ac:dyDescent="0.2">
      <c r="A1775" s="27">
        <v>18084</v>
      </c>
      <c r="B1775" s="28" t="s">
        <v>2849</v>
      </c>
    </row>
    <row r="1776" spans="1:2" x14ac:dyDescent="0.2">
      <c r="A1776" s="27">
        <v>18083</v>
      </c>
      <c r="B1776" s="28" t="s">
        <v>2850</v>
      </c>
    </row>
    <row r="1777" spans="1:2" x14ac:dyDescent="0.2">
      <c r="A1777" s="27">
        <v>18082</v>
      </c>
      <c r="B1777" s="28" t="s">
        <v>2851</v>
      </c>
    </row>
    <row r="1778" spans="1:2" x14ac:dyDescent="0.2">
      <c r="A1778" s="27">
        <v>18081</v>
      </c>
      <c r="B1778" s="28" t="s">
        <v>2852</v>
      </c>
    </row>
    <row r="1779" spans="1:2" x14ac:dyDescent="0.2">
      <c r="A1779" s="27">
        <v>18080</v>
      </c>
      <c r="B1779" s="28" t="s">
        <v>2853</v>
      </c>
    </row>
    <row r="1780" spans="1:2" x14ac:dyDescent="0.2">
      <c r="A1780" s="27">
        <v>18079</v>
      </c>
      <c r="B1780" s="28" t="s">
        <v>2854</v>
      </c>
    </row>
    <row r="1781" spans="1:2" x14ac:dyDescent="0.2">
      <c r="A1781" s="27">
        <v>18078</v>
      </c>
      <c r="B1781" s="28" t="s">
        <v>2855</v>
      </c>
    </row>
    <row r="1782" spans="1:2" x14ac:dyDescent="0.2">
      <c r="A1782" s="27">
        <v>18077</v>
      </c>
      <c r="B1782" s="28" t="s">
        <v>2856</v>
      </c>
    </row>
    <row r="1783" spans="1:2" x14ac:dyDescent="0.2">
      <c r="A1783" s="27">
        <v>18076</v>
      </c>
      <c r="B1783" s="28" t="s">
        <v>2857</v>
      </c>
    </row>
    <row r="1784" spans="1:2" x14ac:dyDescent="0.2">
      <c r="A1784" s="27">
        <v>18075</v>
      </c>
      <c r="B1784" s="28" t="s">
        <v>2858</v>
      </c>
    </row>
    <row r="1785" spans="1:2" x14ac:dyDescent="0.2">
      <c r="A1785" s="27">
        <v>18074</v>
      </c>
      <c r="B1785" s="28" t="s">
        <v>2859</v>
      </c>
    </row>
    <row r="1786" spans="1:2" x14ac:dyDescent="0.2">
      <c r="A1786" s="27">
        <v>18073</v>
      </c>
      <c r="B1786" s="28" t="s">
        <v>2860</v>
      </c>
    </row>
    <row r="1787" spans="1:2" x14ac:dyDescent="0.2">
      <c r="A1787" s="27">
        <v>18072</v>
      </c>
      <c r="B1787" s="28" t="s">
        <v>2861</v>
      </c>
    </row>
    <row r="1788" spans="1:2" x14ac:dyDescent="0.2">
      <c r="A1788" s="27">
        <v>18071</v>
      </c>
      <c r="B1788" s="28" t="s">
        <v>2862</v>
      </c>
    </row>
    <row r="1789" spans="1:2" x14ac:dyDescent="0.2">
      <c r="A1789" s="27">
        <v>18070</v>
      </c>
      <c r="B1789" s="28" t="s">
        <v>2863</v>
      </c>
    </row>
    <row r="1790" spans="1:2" x14ac:dyDescent="0.2">
      <c r="A1790" s="27">
        <v>18069</v>
      </c>
      <c r="B1790" s="28" t="s">
        <v>2864</v>
      </c>
    </row>
    <row r="1791" spans="1:2" x14ac:dyDescent="0.2">
      <c r="A1791" s="27">
        <v>18068</v>
      </c>
      <c r="B1791" s="28" t="s">
        <v>2865</v>
      </c>
    </row>
    <row r="1792" spans="1:2" x14ac:dyDescent="0.2">
      <c r="A1792" s="27">
        <v>18067</v>
      </c>
      <c r="B1792" s="28" t="s">
        <v>2866</v>
      </c>
    </row>
    <row r="1793" spans="1:2" x14ac:dyDescent="0.2">
      <c r="A1793" s="27">
        <v>18066</v>
      </c>
      <c r="B1793" s="28" t="s">
        <v>2867</v>
      </c>
    </row>
    <row r="1794" spans="1:2" x14ac:dyDescent="0.2">
      <c r="A1794" s="27">
        <v>18065</v>
      </c>
      <c r="B1794" s="28" t="s">
        <v>2868</v>
      </c>
    </row>
    <row r="1795" spans="1:2" x14ac:dyDescent="0.2">
      <c r="A1795" s="27">
        <v>18064</v>
      </c>
      <c r="B1795" s="28" t="s">
        <v>2869</v>
      </c>
    </row>
    <row r="1796" spans="1:2" x14ac:dyDescent="0.2">
      <c r="A1796" s="27">
        <v>18063</v>
      </c>
      <c r="B1796" s="28" t="s">
        <v>2870</v>
      </c>
    </row>
    <row r="1797" spans="1:2" x14ac:dyDescent="0.2">
      <c r="A1797" s="27">
        <v>18062</v>
      </c>
      <c r="B1797" s="28" t="s">
        <v>2871</v>
      </c>
    </row>
    <row r="1798" spans="1:2" x14ac:dyDescent="0.2">
      <c r="A1798" s="27">
        <v>18061</v>
      </c>
      <c r="B1798" s="28" t="s">
        <v>2872</v>
      </c>
    </row>
    <row r="1799" spans="1:2" x14ac:dyDescent="0.2">
      <c r="A1799" s="27">
        <v>18060</v>
      </c>
      <c r="B1799" s="28" t="s">
        <v>2873</v>
      </c>
    </row>
    <row r="1800" spans="1:2" x14ac:dyDescent="0.2">
      <c r="A1800" s="27">
        <v>18059</v>
      </c>
      <c r="B1800" s="28" t="s">
        <v>2874</v>
      </c>
    </row>
    <row r="1801" spans="1:2" x14ac:dyDescent="0.2">
      <c r="A1801" s="27">
        <v>18058</v>
      </c>
      <c r="B1801" s="28" t="s">
        <v>2875</v>
      </c>
    </row>
    <row r="1802" spans="1:2" x14ac:dyDescent="0.2">
      <c r="A1802" s="27">
        <v>18057</v>
      </c>
      <c r="B1802" s="28" t="s">
        <v>2876</v>
      </c>
    </row>
    <row r="1803" spans="1:2" x14ac:dyDescent="0.2">
      <c r="A1803" s="27">
        <v>18056</v>
      </c>
      <c r="B1803" s="28" t="s">
        <v>2877</v>
      </c>
    </row>
    <row r="1804" spans="1:2" x14ac:dyDescent="0.2">
      <c r="A1804" s="27">
        <v>18055</v>
      </c>
      <c r="B1804" s="28" t="s">
        <v>2878</v>
      </c>
    </row>
    <row r="1805" spans="1:2" x14ac:dyDescent="0.2">
      <c r="A1805" s="27">
        <v>18054</v>
      </c>
      <c r="B1805" s="28" t="s">
        <v>2879</v>
      </c>
    </row>
    <row r="1806" spans="1:2" x14ac:dyDescent="0.2">
      <c r="A1806" s="27">
        <v>18053</v>
      </c>
      <c r="B1806" s="28" t="s">
        <v>2880</v>
      </c>
    </row>
    <row r="1807" spans="1:2" x14ac:dyDescent="0.2">
      <c r="A1807" s="27">
        <v>18052</v>
      </c>
      <c r="B1807" s="28" t="s">
        <v>2881</v>
      </c>
    </row>
    <row r="1808" spans="1:2" x14ac:dyDescent="0.2">
      <c r="A1808" s="27">
        <v>18051</v>
      </c>
      <c r="B1808" s="28" t="s">
        <v>2882</v>
      </c>
    </row>
    <row r="1809" spans="1:2" x14ac:dyDescent="0.2">
      <c r="A1809" s="27">
        <v>18050</v>
      </c>
      <c r="B1809" s="28" t="s">
        <v>2883</v>
      </c>
    </row>
    <row r="1810" spans="1:2" x14ac:dyDescent="0.2">
      <c r="A1810" s="27">
        <v>18049</v>
      </c>
      <c r="B1810" s="28" t="s">
        <v>2884</v>
      </c>
    </row>
    <row r="1811" spans="1:2" x14ac:dyDescent="0.2">
      <c r="A1811" s="27">
        <v>18048</v>
      </c>
      <c r="B1811" s="28" t="s">
        <v>2885</v>
      </c>
    </row>
    <row r="1812" spans="1:2" x14ac:dyDescent="0.2">
      <c r="A1812" s="27">
        <v>18047</v>
      </c>
      <c r="B1812" s="28" t="s">
        <v>2886</v>
      </c>
    </row>
    <row r="1813" spans="1:2" x14ac:dyDescent="0.2">
      <c r="A1813" s="27">
        <v>18046</v>
      </c>
      <c r="B1813" s="28" t="s">
        <v>2887</v>
      </c>
    </row>
    <row r="1814" spans="1:2" x14ac:dyDescent="0.2">
      <c r="A1814" s="27">
        <v>18045</v>
      </c>
      <c r="B1814" s="28" t="s">
        <v>2888</v>
      </c>
    </row>
    <row r="1815" spans="1:2" x14ac:dyDescent="0.2">
      <c r="A1815" s="27">
        <v>18044</v>
      </c>
      <c r="B1815" s="28" t="s">
        <v>2889</v>
      </c>
    </row>
    <row r="1816" spans="1:2" x14ac:dyDescent="0.2">
      <c r="A1816" s="27">
        <v>18043</v>
      </c>
      <c r="B1816" s="28" t="s">
        <v>2890</v>
      </c>
    </row>
    <row r="1817" spans="1:2" x14ac:dyDescent="0.2">
      <c r="A1817" s="27">
        <v>18042</v>
      </c>
      <c r="B1817" s="28" t="s">
        <v>2891</v>
      </c>
    </row>
    <row r="1818" spans="1:2" x14ac:dyDescent="0.2">
      <c r="A1818" s="27">
        <v>18041</v>
      </c>
      <c r="B1818" s="28" t="s">
        <v>2892</v>
      </c>
    </row>
    <row r="1819" spans="1:2" x14ac:dyDescent="0.2">
      <c r="A1819" s="27">
        <v>18040</v>
      </c>
      <c r="B1819" s="28" t="s">
        <v>2893</v>
      </c>
    </row>
    <row r="1820" spans="1:2" x14ac:dyDescent="0.2">
      <c r="A1820" s="27">
        <v>18039</v>
      </c>
      <c r="B1820" s="28" t="s">
        <v>2894</v>
      </c>
    </row>
    <row r="1821" spans="1:2" x14ac:dyDescent="0.2">
      <c r="A1821" s="27">
        <v>18038</v>
      </c>
      <c r="B1821" s="28" t="s">
        <v>2895</v>
      </c>
    </row>
    <row r="1822" spans="1:2" x14ac:dyDescent="0.2">
      <c r="A1822" s="27">
        <v>18037</v>
      </c>
      <c r="B1822" s="28" t="s">
        <v>2896</v>
      </c>
    </row>
    <row r="1823" spans="1:2" x14ac:dyDescent="0.2">
      <c r="A1823" s="27">
        <v>18036</v>
      </c>
      <c r="B1823" s="28" t="s">
        <v>2897</v>
      </c>
    </row>
    <row r="1824" spans="1:2" x14ac:dyDescent="0.2">
      <c r="A1824" s="27">
        <v>18035</v>
      </c>
      <c r="B1824" s="28" t="s">
        <v>2898</v>
      </c>
    </row>
    <row r="1825" spans="1:2" x14ac:dyDescent="0.2">
      <c r="A1825" s="27">
        <v>18034</v>
      </c>
      <c r="B1825" s="28" t="s">
        <v>2899</v>
      </c>
    </row>
    <row r="1826" spans="1:2" x14ac:dyDescent="0.2">
      <c r="A1826" s="27">
        <v>18033</v>
      </c>
      <c r="B1826" s="28" t="s">
        <v>2900</v>
      </c>
    </row>
    <row r="1827" spans="1:2" x14ac:dyDescent="0.2">
      <c r="A1827" s="27">
        <v>18032</v>
      </c>
      <c r="B1827" s="28" t="s">
        <v>2901</v>
      </c>
    </row>
    <row r="1828" spans="1:2" x14ac:dyDescent="0.2">
      <c r="A1828" s="27">
        <v>18031</v>
      </c>
      <c r="B1828" s="28" t="s">
        <v>2902</v>
      </c>
    </row>
    <row r="1829" spans="1:2" x14ac:dyDescent="0.2">
      <c r="A1829" s="27">
        <v>18030</v>
      </c>
      <c r="B1829" s="28" t="s">
        <v>2903</v>
      </c>
    </row>
    <row r="1830" spans="1:2" x14ac:dyDescent="0.2">
      <c r="A1830" s="27">
        <v>18029</v>
      </c>
      <c r="B1830" s="28" t="s">
        <v>2904</v>
      </c>
    </row>
    <row r="1831" spans="1:2" x14ac:dyDescent="0.2">
      <c r="A1831" s="27">
        <v>18028</v>
      </c>
      <c r="B1831" s="28" t="s">
        <v>2905</v>
      </c>
    </row>
    <row r="1832" spans="1:2" x14ac:dyDescent="0.2">
      <c r="A1832" s="27">
        <v>18027</v>
      </c>
      <c r="B1832" s="28" t="s">
        <v>2906</v>
      </c>
    </row>
    <row r="1833" spans="1:2" x14ac:dyDescent="0.2">
      <c r="A1833" s="27">
        <v>18026</v>
      </c>
      <c r="B1833" s="28" t="s">
        <v>2907</v>
      </c>
    </row>
    <row r="1834" spans="1:2" x14ac:dyDescent="0.2">
      <c r="A1834" s="27">
        <v>18025</v>
      </c>
      <c r="B1834" s="28" t="s">
        <v>2908</v>
      </c>
    </row>
    <row r="1835" spans="1:2" x14ac:dyDescent="0.2">
      <c r="A1835" s="27">
        <v>18024</v>
      </c>
      <c r="B1835" s="28" t="s">
        <v>2909</v>
      </c>
    </row>
    <row r="1836" spans="1:2" x14ac:dyDescent="0.2">
      <c r="A1836" s="27">
        <v>18023</v>
      </c>
      <c r="B1836" s="28" t="s">
        <v>2910</v>
      </c>
    </row>
    <row r="1837" spans="1:2" x14ac:dyDescent="0.2">
      <c r="A1837" s="27">
        <v>18022</v>
      </c>
      <c r="B1837" s="28" t="s">
        <v>2911</v>
      </c>
    </row>
    <row r="1838" spans="1:2" x14ac:dyDescent="0.2">
      <c r="A1838" s="27">
        <v>18021</v>
      </c>
      <c r="B1838" s="28" t="s">
        <v>2912</v>
      </c>
    </row>
    <row r="1839" spans="1:2" x14ac:dyDescent="0.2">
      <c r="A1839" s="27">
        <v>18020</v>
      </c>
      <c r="B1839" s="28" t="s">
        <v>2913</v>
      </c>
    </row>
    <row r="1840" spans="1:2" x14ac:dyDescent="0.2">
      <c r="A1840" s="27">
        <v>18019</v>
      </c>
      <c r="B1840" s="28" t="s">
        <v>2914</v>
      </c>
    </row>
    <row r="1841" spans="1:2" x14ac:dyDescent="0.2">
      <c r="A1841" s="27">
        <v>18018</v>
      </c>
      <c r="B1841" s="28" t="s">
        <v>2915</v>
      </c>
    </row>
    <row r="1842" spans="1:2" x14ac:dyDescent="0.2">
      <c r="A1842" s="27">
        <v>18017</v>
      </c>
      <c r="B1842" s="28" t="s">
        <v>2916</v>
      </c>
    </row>
    <row r="1843" spans="1:2" x14ac:dyDescent="0.2">
      <c r="A1843" s="27">
        <v>18016</v>
      </c>
      <c r="B1843" s="28" t="s">
        <v>2917</v>
      </c>
    </row>
    <row r="1844" spans="1:2" x14ac:dyDescent="0.2">
      <c r="A1844" s="27">
        <v>18015</v>
      </c>
      <c r="B1844" s="28" t="s">
        <v>2918</v>
      </c>
    </row>
    <row r="1845" spans="1:2" x14ac:dyDescent="0.2">
      <c r="A1845" s="27">
        <v>18014</v>
      </c>
      <c r="B1845" s="28" t="s">
        <v>2919</v>
      </c>
    </row>
    <row r="1846" spans="1:2" x14ac:dyDescent="0.2">
      <c r="A1846" s="27">
        <v>18013</v>
      </c>
      <c r="B1846" s="28" t="s">
        <v>2920</v>
      </c>
    </row>
    <row r="1847" spans="1:2" x14ac:dyDescent="0.2">
      <c r="A1847" s="27">
        <v>18012</v>
      </c>
      <c r="B1847" s="28" t="s">
        <v>2921</v>
      </c>
    </row>
    <row r="1848" spans="1:2" x14ac:dyDescent="0.2">
      <c r="A1848" s="27">
        <v>18011</v>
      </c>
      <c r="B1848" s="28" t="s">
        <v>2922</v>
      </c>
    </row>
    <row r="1849" spans="1:2" x14ac:dyDescent="0.2">
      <c r="A1849" s="27">
        <v>18010</v>
      </c>
      <c r="B1849" s="28" t="s">
        <v>2923</v>
      </c>
    </row>
    <row r="1850" spans="1:2" x14ac:dyDescent="0.2">
      <c r="A1850" s="27">
        <v>18009</v>
      </c>
      <c r="B1850" s="28" t="s">
        <v>2924</v>
      </c>
    </row>
    <row r="1851" spans="1:2" x14ac:dyDescent="0.2">
      <c r="A1851" s="27">
        <v>18008</v>
      </c>
      <c r="B1851" s="28" t="s">
        <v>2925</v>
      </c>
    </row>
    <row r="1852" spans="1:2" x14ac:dyDescent="0.2">
      <c r="A1852" s="27">
        <v>18007</v>
      </c>
      <c r="B1852" s="28" t="s">
        <v>2926</v>
      </c>
    </row>
    <row r="1853" spans="1:2" x14ac:dyDescent="0.2">
      <c r="A1853" s="27">
        <v>18006</v>
      </c>
      <c r="B1853" s="28" t="s">
        <v>2927</v>
      </c>
    </row>
    <row r="1854" spans="1:2" x14ac:dyDescent="0.2">
      <c r="A1854" s="27">
        <v>18005</v>
      </c>
      <c r="B1854" s="28" t="s">
        <v>2928</v>
      </c>
    </row>
    <row r="1855" spans="1:2" x14ac:dyDescent="0.2">
      <c r="A1855" s="27">
        <v>18004</v>
      </c>
      <c r="B1855" s="28" t="s">
        <v>2929</v>
      </c>
    </row>
    <row r="1856" spans="1:2" x14ac:dyDescent="0.2">
      <c r="A1856" s="27">
        <v>18003</v>
      </c>
      <c r="B1856" s="28" t="s">
        <v>2930</v>
      </c>
    </row>
    <row r="1857" spans="1:2" x14ac:dyDescent="0.2">
      <c r="A1857" s="27">
        <v>18002</v>
      </c>
      <c r="B1857" s="28" t="s">
        <v>2931</v>
      </c>
    </row>
    <row r="1858" spans="1:2" x14ac:dyDescent="0.2">
      <c r="A1858" s="27">
        <v>18001</v>
      </c>
      <c r="B1858" s="28" t="s">
        <v>2932</v>
      </c>
    </row>
    <row r="1859" spans="1:2" x14ac:dyDescent="0.2">
      <c r="A1859" s="27">
        <v>18000</v>
      </c>
      <c r="B1859" s="28" t="s">
        <v>2933</v>
      </c>
    </row>
    <row r="1860" spans="1:2" x14ac:dyDescent="0.2">
      <c r="A1860" s="27">
        <v>20055</v>
      </c>
      <c r="B1860" s="28" t="s">
        <v>2934</v>
      </c>
    </row>
    <row r="1861" spans="1:2" x14ac:dyDescent="0.2">
      <c r="A1861" s="27">
        <v>20054</v>
      </c>
      <c r="B1861" s="28" t="s">
        <v>2935</v>
      </c>
    </row>
    <row r="1862" spans="1:2" x14ac:dyDescent="0.2">
      <c r="A1862" s="27">
        <v>20053</v>
      </c>
      <c r="B1862" s="28" t="s">
        <v>2936</v>
      </c>
    </row>
    <row r="1863" spans="1:2" x14ac:dyDescent="0.2">
      <c r="A1863" s="27">
        <v>20052</v>
      </c>
      <c r="B1863" s="28" t="s">
        <v>2937</v>
      </c>
    </row>
    <row r="1864" spans="1:2" x14ac:dyDescent="0.2">
      <c r="A1864" s="27">
        <v>20051</v>
      </c>
      <c r="B1864" s="28" t="s">
        <v>2938</v>
      </c>
    </row>
    <row r="1865" spans="1:2" x14ac:dyDescent="0.2">
      <c r="A1865" s="27">
        <v>20050</v>
      </c>
      <c r="B1865" s="28" t="s">
        <v>2939</v>
      </c>
    </row>
    <row r="1866" spans="1:2" x14ac:dyDescent="0.2">
      <c r="A1866" s="27">
        <v>20049</v>
      </c>
      <c r="B1866" s="28" t="s">
        <v>2940</v>
      </c>
    </row>
    <row r="1867" spans="1:2" x14ac:dyDescent="0.2">
      <c r="A1867" s="27">
        <v>20048</v>
      </c>
      <c r="B1867" s="28" t="s">
        <v>2941</v>
      </c>
    </row>
    <row r="1868" spans="1:2" x14ac:dyDescent="0.2">
      <c r="A1868" s="27">
        <v>20047</v>
      </c>
      <c r="B1868" s="28" t="s">
        <v>2942</v>
      </c>
    </row>
    <row r="1869" spans="1:2" x14ac:dyDescent="0.2">
      <c r="A1869" s="27">
        <v>20046</v>
      </c>
      <c r="B1869" s="28" t="s">
        <v>2943</v>
      </c>
    </row>
    <row r="1870" spans="1:2" x14ac:dyDescent="0.2">
      <c r="A1870" s="27">
        <v>20045</v>
      </c>
      <c r="B1870" s="28" t="s">
        <v>2944</v>
      </c>
    </row>
    <row r="1871" spans="1:2" x14ac:dyDescent="0.2">
      <c r="A1871" s="27">
        <v>20044</v>
      </c>
      <c r="B1871" s="28" t="s">
        <v>2945</v>
      </c>
    </row>
    <row r="1872" spans="1:2" x14ac:dyDescent="0.2">
      <c r="A1872" s="27">
        <v>20043</v>
      </c>
      <c r="B1872" s="28" t="s">
        <v>2946</v>
      </c>
    </row>
    <row r="1873" spans="1:2" x14ac:dyDescent="0.2">
      <c r="A1873" s="27">
        <v>20041</v>
      </c>
      <c r="B1873" s="28" t="s">
        <v>2947</v>
      </c>
    </row>
    <row r="1874" spans="1:2" x14ac:dyDescent="0.2">
      <c r="A1874" s="27">
        <v>20040</v>
      </c>
      <c r="B1874" s="28" t="s">
        <v>2948</v>
      </c>
    </row>
    <row r="1875" spans="1:2" x14ac:dyDescent="0.2">
      <c r="A1875" s="27">
        <v>20039</v>
      </c>
      <c r="B1875" s="28" t="s">
        <v>2949</v>
      </c>
    </row>
    <row r="1876" spans="1:2" x14ac:dyDescent="0.2">
      <c r="A1876" s="27">
        <v>20038</v>
      </c>
      <c r="B1876" s="28" t="s">
        <v>2950</v>
      </c>
    </row>
    <row r="1877" spans="1:2" x14ac:dyDescent="0.2">
      <c r="A1877" s="27">
        <v>20037</v>
      </c>
      <c r="B1877" s="28" t="s">
        <v>2951</v>
      </c>
    </row>
    <row r="1878" spans="1:2" x14ac:dyDescent="0.2">
      <c r="A1878" s="27">
        <v>20036</v>
      </c>
      <c r="B1878" s="28" t="s">
        <v>2952</v>
      </c>
    </row>
    <row r="1879" spans="1:2" x14ac:dyDescent="0.2">
      <c r="A1879" s="27">
        <v>20035</v>
      </c>
      <c r="B1879" s="28" t="s">
        <v>2953</v>
      </c>
    </row>
    <row r="1880" spans="1:2" x14ac:dyDescent="0.2">
      <c r="A1880" s="27">
        <v>20034</v>
      </c>
      <c r="B1880" s="28" t="s">
        <v>2954</v>
      </c>
    </row>
    <row r="1881" spans="1:2" x14ac:dyDescent="0.2">
      <c r="A1881" s="27">
        <v>20033</v>
      </c>
      <c r="B1881" s="28" t="s">
        <v>2955</v>
      </c>
    </row>
    <row r="1882" spans="1:2" x14ac:dyDescent="0.2">
      <c r="A1882" s="27">
        <v>20032</v>
      </c>
      <c r="B1882" s="28" t="s">
        <v>2956</v>
      </c>
    </row>
    <row r="1883" spans="1:2" x14ac:dyDescent="0.2">
      <c r="A1883" s="27">
        <v>20031</v>
      </c>
      <c r="B1883" s="28" t="s">
        <v>2957</v>
      </c>
    </row>
    <row r="1884" spans="1:2" x14ac:dyDescent="0.2">
      <c r="A1884" s="27">
        <v>20030</v>
      </c>
      <c r="B1884" s="28" t="s">
        <v>2958</v>
      </c>
    </row>
    <row r="1885" spans="1:2" x14ac:dyDescent="0.2">
      <c r="A1885" s="27">
        <v>20029</v>
      </c>
      <c r="B1885" s="28" t="s">
        <v>2959</v>
      </c>
    </row>
    <row r="1886" spans="1:2" x14ac:dyDescent="0.2">
      <c r="A1886" s="27">
        <v>20028</v>
      </c>
      <c r="B1886" s="28" t="s">
        <v>2960</v>
      </c>
    </row>
    <row r="1887" spans="1:2" x14ac:dyDescent="0.2">
      <c r="A1887" s="27">
        <v>20027</v>
      </c>
      <c r="B1887" s="28" t="s">
        <v>2961</v>
      </c>
    </row>
    <row r="1888" spans="1:2" x14ac:dyDescent="0.2">
      <c r="A1888" s="27">
        <v>20026</v>
      </c>
      <c r="B1888" s="28" t="s">
        <v>2962</v>
      </c>
    </row>
    <row r="1889" spans="1:2" x14ac:dyDescent="0.2">
      <c r="A1889" s="27">
        <v>20025</v>
      </c>
      <c r="B1889" s="28" t="s">
        <v>2963</v>
      </c>
    </row>
    <row r="1890" spans="1:2" x14ac:dyDescent="0.2">
      <c r="A1890" s="27">
        <v>20024</v>
      </c>
      <c r="B1890" s="28" t="s">
        <v>2964</v>
      </c>
    </row>
    <row r="1891" spans="1:2" x14ac:dyDescent="0.2">
      <c r="A1891" s="27">
        <v>20023</v>
      </c>
      <c r="B1891" s="28" t="s">
        <v>2965</v>
      </c>
    </row>
    <row r="1892" spans="1:2" x14ac:dyDescent="0.2">
      <c r="A1892" s="27">
        <v>20022</v>
      </c>
      <c r="B1892" s="28" t="s">
        <v>2966</v>
      </c>
    </row>
    <row r="1893" spans="1:2" x14ac:dyDescent="0.2">
      <c r="A1893" s="27">
        <v>20021</v>
      </c>
      <c r="B1893" s="28" t="s">
        <v>2967</v>
      </c>
    </row>
    <row r="1894" spans="1:2" x14ac:dyDescent="0.2">
      <c r="A1894" s="27">
        <v>20020</v>
      </c>
      <c r="B1894" s="28" t="s">
        <v>2968</v>
      </c>
    </row>
    <row r="1895" spans="1:2" x14ac:dyDescent="0.2">
      <c r="A1895" s="27">
        <v>20019</v>
      </c>
      <c r="B1895" s="28" t="s">
        <v>2969</v>
      </c>
    </row>
    <row r="1896" spans="1:2" x14ac:dyDescent="0.2">
      <c r="A1896" s="27">
        <v>20017</v>
      </c>
      <c r="B1896" s="28" t="s">
        <v>2970</v>
      </c>
    </row>
    <row r="1897" spans="1:2" x14ac:dyDescent="0.2">
      <c r="A1897" s="27">
        <v>20016</v>
      </c>
      <c r="B1897" s="28" t="s">
        <v>2971</v>
      </c>
    </row>
    <row r="1898" spans="1:2" x14ac:dyDescent="0.2">
      <c r="A1898" s="27">
        <v>20015</v>
      </c>
      <c r="B1898" s="28" t="s">
        <v>2972</v>
      </c>
    </row>
    <row r="1899" spans="1:2" x14ac:dyDescent="0.2">
      <c r="A1899" s="27">
        <v>20014</v>
      </c>
      <c r="B1899" s="28" t="s">
        <v>2973</v>
      </c>
    </row>
    <row r="1900" spans="1:2" x14ac:dyDescent="0.2">
      <c r="A1900" s="27">
        <v>20013</v>
      </c>
      <c r="B1900" s="28" t="s">
        <v>2974</v>
      </c>
    </row>
    <row r="1901" spans="1:2" x14ac:dyDescent="0.2">
      <c r="A1901" s="27">
        <v>20012</v>
      </c>
      <c r="B1901" s="28" t="s">
        <v>2975</v>
      </c>
    </row>
    <row r="1902" spans="1:2" x14ac:dyDescent="0.2">
      <c r="A1902" s="27">
        <v>20011</v>
      </c>
      <c r="B1902" s="28" t="s">
        <v>2976</v>
      </c>
    </row>
    <row r="1903" spans="1:2" x14ac:dyDescent="0.2">
      <c r="A1903" s="27">
        <v>20010</v>
      </c>
      <c r="B1903" s="28" t="s">
        <v>2977</v>
      </c>
    </row>
    <row r="1904" spans="1:2" x14ac:dyDescent="0.2">
      <c r="A1904" s="27">
        <v>20009</v>
      </c>
      <c r="B1904" s="28" t="s">
        <v>2978</v>
      </c>
    </row>
    <row r="1905" spans="1:2" x14ac:dyDescent="0.2">
      <c r="A1905" s="27">
        <v>20008</v>
      </c>
      <c r="B1905" s="28" t="s">
        <v>2979</v>
      </c>
    </row>
    <row r="1906" spans="1:2" x14ac:dyDescent="0.2">
      <c r="A1906" s="27">
        <v>20007</v>
      </c>
      <c r="B1906" s="28" t="s">
        <v>2980</v>
      </c>
    </row>
    <row r="1907" spans="1:2" x14ac:dyDescent="0.2">
      <c r="A1907" s="27">
        <v>20006</v>
      </c>
      <c r="B1907" s="28" t="s">
        <v>2981</v>
      </c>
    </row>
    <row r="1908" spans="1:2" x14ac:dyDescent="0.2">
      <c r="A1908" s="27">
        <v>20005</v>
      </c>
      <c r="B1908" s="28" t="s">
        <v>2982</v>
      </c>
    </row>
    <row r="1909" spans="1:2" x14ac:dyDescent="0.2">
      <c r="A1909" s="27">
        <v>20004</v>
      </c>
      <c r="B1909" s="28" t="s">
        <v>2983</v>
      </c>
    </row>
    <row r="1910" spans="1:2" x14ac:dyDescent="0.2">
      <c r="A1910" s="27">
        <v>20003</v>
      </c>
      <c r="B1910" s="28" t="s">
        <v>2984</v>
      </c>
    </row>
    <row r="1911" spans="1:2" x14ac:dyDescent="0.2">
      <c r="A1911" s="27">
        <v>20002</v>
      </c>
      <c r="B1911" s="28" t="s">
        <v>2985</v>
      </c>
    </row>
    <row r="1912" spans="1:2" x14ac:dyDescent="0.2">
      <c r="A1912" s="27">
        <v>20001</v>
      </c>
      <c r="B1912" s="28" t="s">
        <v>2986</v>
      </c>
    </row>
    <row r="1913" spans="1:2" x14ac:dyDescent="0.2">
      <c r="A1913" s="27">
        <v>20000</v>
      </c>
      <c r="B1913" s="28" t="s">
        <v>2987</v>
      </c>
    </row>
    <row r="1914" spans="1:2" x14ac:dyDescent="0.2">
      <c r="A1914" s="27">
        <v>21030</v>
      </c>
      <c r="B1914" s="28" t="s">
        <v>2988</v>
      </c>
    </row>
    <row r="1915" spans="1:2" x14ac:dyDescent="0.2">
      <c r="A1915" s="27">
        <v>21029</v>
      </c>
      <c r="B1915" s="28" t="s">
        <v>2989</v>
      </c>
    </row>
    <row r="1916" spans="1:2" x14ac:dyDescent="0.2">
      <c r="A1916" s="27">
        <v>21028</v>
      </c>
      <c r="B1916" s="28" t="s">
        <v>2990</v>
      </c>
    </row>
    <row r="1917" spans="1:2" x14ac:dyDescent="0.2">
      <c r="A1917" s="27">
        <v>21027</v>
      </c>
      <c r="B1917" s="28" t="s">
        <v>2991</v>
      </c>
    </row>
    <row r="1918" spans="1:2" x14ac:dyDescent="0.2">
      <c r="A1918" s="27">
        <v>21026</v>
      </c>
      <c r="B1918" s="28" t="s">
        <v>2992</v>
      </c>
    </row>
    <row r="1919" spans="1:2" x14ac:dyDescent="0.2">
      <c r="A1919" s="27">
        <v>21025</v>
      </c>
      <c r="B1919" s="28" t="s">
        <v>2993</v>
      </c>
    </row>
    <row r="1920" spans="1:2" x14ac:dyDescent="0.2">
      <c r="A1920" s="27">
        <v>21024</v>
      </c>
      <c r="B1920" s="28" t="s">
        <v>2994</v>
      </c>
    </row>
    <row r="1921" spans="1:2" x14ac:dyDescent="0.2">
      <c r="A1921" s="27">
        <v>21023</v>
      </c>
      <c r="B1921" s="28" t="s">
        <v>2995</v>
      </c>
    </row>
    <row r="1922" spans="1:2" x14ac:dyDescent="0.2">
      <c r="A1922" s="27">
        <v>21022</v>
      </c>
      <c r="B1922" s="28" t="s">
        <v>2996</v>
      </c>
    </row>
    <row r="1923" spans="1:2" x14ac:dyDescent="0.2">
      <c r="A1923" s="27">
        <v>21021</v>
      </c>
      <c r="B1923" s="28" t="s">
        <v>2997</v>
      </c>
    </row>
    <row r="1924" spans="1:2" x14ac:dyDescent="0.2">
      <c r="A1924" s="27">
        <v>21020</v>
      </c>
      <c r="B1924" s="28" t="s">
        <v>2998</v>
      </c>
    </row>
    <row r="1925" spans="1:2" x14ac:dyDescent="0.2">
      <c r="A1925" s="27">
        <v>21019</v>
      </c>
      <c r="B1925" s="28" t="s">
        <v>2999</v>
      </c>
    </row>
    <row r="1926" spans="1:2" x14ac:dyDescent="0.2">
      <c r="A1926" s="27">
        <v>21018</v>
      </c>
      <c r="B1926" s="28" t="s">
        <v>3000</v>
      </c>
    </row>
    <row r="1927" spans="1:2" x14ac:dyDescent="0.2">
      <c r="A1927" s="27">
        <v>21017</v>
      </c>
      <c r="B1927" s="28" t="s">
        <v>3001</v>
      </c>
    </row>
    <row r="1928" spans="1:2" x14ac:dyDescent="0.2">
      <c r="A1928" s="27">
        <v>21016</v>
      </c>
      <c r="B1928" s="28" t="s">
        <v>3002</v>
      </c>
    </row>
    <row r="1929" spans="1:2" x14ac:dyDescent="0.2">
      <c r="A1929" s="27">
        <v>21015</v>
      </c>
      <c r="B1929" s="28" t="s">
        <v>3003</v>
      </c>
    </row>
    <row r="1930" spans="1:2" x14ac:dyDescent="0.2">
      <c r="A1930" s="27">
        <v>21013</v>
      </c>
      <c r="B1930" s="28" t="s">
        <v>3004</v>
      </c>
    </row>
    <row r="1931" spans="1:2" x14ac:dyDescent="0.2">
      <c r="A1931" s="27">
        <v>21012</v>
      </c>
      <c r="B1931" s="28" t="s">
        <v>3005</v>
      </c>
    </row>
    <row r="1932" spans="1:2" x14ac:dyDescent="0.2">
      <c r="A1932" s="27">
        <v>21011</v>
      </c>
      <c r="B1932" s="28" t="s">
        <v>3006</v>
      </c>
    </row>
    <row r="1933" spans="1:2" x14ac:dyDescent="0.2">
      <c r="A1933" s="27">
        <v>21010</v>
      </c>
      <c r="B1933" s="28" t="s">
        <v>3007</v>
      </c>
    </row>
    <row r="1934" spans="1:2" x14ac:dyDescent="0.2">
      <c r="A1934" s="27">
        <v>21009</v>
      </c>
      <c r="B1934" s="28" t="s">
        <v>3008</v>
      </c>
    </row>
    <row r="1935" spans="1:2" x14ac:dyDescent="0.2">
      <c r="A1935" s="27">
        <v>21008</v>
      </c>
      <c r="B1935" s="28" t="s">
        <v>3009</v>
      </c>
    </row>
    <row r="1936" spans="1:2" x14ac:dyDescent="0.2">
      <c r="A1936" s="27">
        <v>21007</v>
      </c>
      <c r="B1936" s="28" t="s">
        <v>3010</v>
      </c>
    </row>
    <row r="1937" spans="1:2" x14ac:dyDescent="0.2">
      <c r="A1937" s="27">
        <v>21006</v>
      </c>
      <c r="B1937" s="28" t="s">
        <v>3011</v>
      </c>
    </row>
    <row r="1938" spans="1:2" x14ac:dyDescent="0.2">
      <c r="A1938" s="27">
        <v>21005</v>
      </c>
      <c r="B1938" s="28" t="s">
        <v>3012</v>
      </c>
    </row>
    <row r="1939" spans="1:2" x14ac:dyDescent="0.2">
      <c r="A1939" s="27">
        <v>21004</v>
      </c>
      <c r="B1939" s="28" t="s">
        <v>3013</v>
      </c>
    </row>
    <row r="1940" spans="1:2" x14ac:dyDescent="0.2">
      <c r="A1940" s="27">
        <v>21002</v>
      </c>
      <c r="B1940" s="28" t="s">
        <v>3014</v>
      </c>
    </row>
    <row r="1941" spans="1:2" x14ac:dyDescent="0.2">
      <c r="A1941" s="27">
        <v>21001</v>
      </c>
      <c r="B1941" s="28" t="s">
        <v>3015</v>
      </c>
    </row>
    <row r="1942" spans="1:2" x14ac:dyDescent="0.2">
      <c r="A1942" s="27">
        <v>21000</v>
      </c>
      <c r="B1942" s="28" t="s">
        <v>3016</v>
      </c>
    </row>
    <row r="1943" spans="1:2" x14ac:dyDescent="0.2">
      <c r="A1943" s="27">
        <v>21179</v>
      </c>
      <c r="B1943" s="28" t="s">
        <v>3017</v>
      </c>
    </row>
    <row r="1944" spans="1:2" x14ac:dyDescent="0.2">
      <c r="A1944" s="27">
        <v>21178</v>
      </c>
      <c r="B1944" s="28" t="s">
        <v>3018</v>
      </c>
    </row>
    <row r="1945" spans="1:2" x14ac:dyDescent="0.2">
      <c r="A1945" s="27">
        <v>21176</v>
      </c>
      <c r="B1945" s="28" t="s">
        <v>3019</v>
      </c>
    </row>
    <row r="1946" spans="1:2" x14ac:dyDescent="0.2">
      <c r="A1946" s="27">
        <v>21175</v>
      </c>
      <c r="B1946" s="28" t="s">
        <v>2994</v>
      </c>
    </row>
    <row r="1947" spans="1:2" x14ac:dyDescent="0.2">
      <c r="A1947" s="27">
        <v>21174</v>
      </c>
      <c r="B1947" s="28" t="s">
        <v>3020</v>
      </c>
    </row>
    <row r="1948" spans="1:2" x14ac:dyDescent="0.2">
      <c r="A1948" s="27">
        <v>21173</v>
      </c>
      <c r="B1948" s="28" t="s">
        <v>3021</v>
      </c>
    </row>
    <row r="1949" spans="1:2" x14ac:dyDescent="0.2">
      <c r="A1949" s="27">
        <v>21172</v>
      </c>
      <c r="B1949" s="28" t="s">
        <v>3022</v>
      </c>
    </row>
    <row r="1950" spans="1:2" x14ac:dyDescent="0.2">
      <c r="A1950" s="27">
        <v>21171</v>
      </c>
      <c r="B1950" s="28" t="s">
        <v>3023</v>
      </c>
    </row>
    <row r="1951" spans="1:2" x14ac:dyDescent="0.2">
      <c r="A1951" s="27">
        <v>21170</v>
      </c>
      <c r="B1951" s="28" t="s">
        <v>3024</v>
      </c>
    </row>
    <row r="1952" spans="1:2" x14ac:dyDescent="0.2">
      <c r="A1952" s="27">
        <v>21169</v>
      </c>
      <c r="B1952" s="28" t="s">
        <v>3025</v>
      </c>
    </row>
    <row r="1953" spans="1:2" x14ac:dyDescent="0.2">
      <c r="A1953" s="27">
        <v>21168</v>
      </c>
      <c r="B1953" s="28" t="s">
        <v>3026</v>
      </c>
    </row>
    <row r="1954" spans="1:2" x14ac:dyDescent="0.2">
      <c r="A1954" s="27">
        <v>21167</v>
      </c>
      <c r="B1954" s="28" t="s">
        <v>3027</v>
      </c>
    </row>
    <row r="1955" spans="1:2" x14ac:dyDescent="0.2">
      <c r="A1955" s="27">
        <v>21166</v>
      </c>
      <c r="B1955" s="28" t="s">
        <v>3028</v>
      </c>
    </row>
    <row r="1956" spans="1:2" x14ac:dyDescent="0.2">
      <c r="A1956" s="27">
        <v>21165</v>
      </c>
      <c r="B1956" s="28" t="s">
        <v>3029</v>
      </c>
    </row>
    <row r="1957" spans="1:2" x14ac:dyDescent="0.2">
      <c r="A1957" s="27">
        <v>21164</v>
      </c>
      <c r="B1957" s="28" t="s">
        <v>3030</v>
      </c>
    </row>
    <row r="1958" spans="1:2" x14ac:dyDescent="0.2">
      <c r="A1958" s="27">
        <v>21163</v>
      </c>
      <c r="B1958" s="28" t="s">
        <v>3031</v>
      </c>
    </row>
    <row r="1959" spans="1:2" x14ac:dyDescent="0.2">
      <c r="A1959" s="27">
        <v>21162</v>
      </c>
      <c r="B1959" s="28" t="s">
        <v>3032</v>
      </c>
    </row>
    <row r="1960" spans="1:2" x14ac:dyDescent="0.2">
      <c r="A1960" s="27">
        <v>21161</v>
      </c>
      <c r="B1960" s="28" t="s">
        <v>3033</v>
      </c>
    </row>
    <row r="1961" spans="1:2" x14ac:dyDescent="0.2">
      <c r="A1961" s="27">
        <v>21160</v>
      </c>
      <c r="B1961" s="28" t="s">
        <v>3034</v>
      </c>
    </row>
    <row r="1962" spans="1:2" x14ac:dyDescent="0.2">
      <c r="A1962" s="27">
        <v>21159</v>
      </c>
      <c r="B1962" s="28" t="s">
        <v>3035</v>
      </c>
    </row>
    <row r="1963" spans="1:2" x14ac:dyDescent="0.2">
      <c r="A1963" s="27">
        <v>21158</v>
      </c>
      <c r="B1963" s="28" t="s">
        <v>3036</v>
      </c>
    </row>
    <row r="1964" spans="1:2" x14ac:dyDescent="0.2">
      <c r="A1964" s="27">
        <v>21157</v>
      </c>
      <c r="B1964" s="28" t="s">
        <v>3037</v>
      </c>
    </row>
    <row r="1965" spans="1:2" x14ac:dyDescent="0.2">
      <c r="A1965" s="27">
        <v>21156</v>
      </c>
      <c r="B1965" s="28" t="s">
        <v>3038</v>
      </c>
    </row>
    <row r="1966" spans="1:2" x14ac:dyDescent="0.2">
      <c r="A1966" s="27">
        <v>21155</v>
      </c>
      <c r="B1966" s="28" t="s">
        <v>3039</v>
      </c>
    </row>
    <row r="1967" spans="1:2" x14ac:dyDescent="0.2">
      <c r="A1967" s="27">
        <v>21154</v>
      </c>
      <c r="B1967" s="28" t="s">
        <v>3040</v>
      </c>
    </row>
    <row r="1968" spans="1:2" x14ac:dyDescent="0.2">
      <c r="A1968" s="27">
        <v>21153</v>
      </c>
      <c r="B1968" s="28" t="s">
        <v>3041</v>
      </c>
    </row>
    <row r="1969" spans="1:2" x14ac:dyDescent="0.2">
      <c r="A1969" s="27">
        <v>21152</v>
      </c>
      <c r="B1969" s="28" t="s">
        <v>3042</v>
      </c>
    </row>
    <row r="1970" spans="1:2" x14ac:dyDescent="0.2">
      <c r="A1970" s="27">
        <v>21151</v>
      </c>
      <c r="B1970" s="28" t="s">
        <v>3043</v>
      </c>
    </row>
    <row r="1971" spans="1:2" x14ac:dyDescent="0.2">
      <c r="A1971" s="27">
        <v>21150</v>
      </c>
      <c r="B1971" s="28" t="s">
        <v>3044</v>
      </c>
    </row>
    <row r="1972" spans="1:2" x14ac:dyDescent="0.2">
      <c r="A1972" s="27">
        <v>21149</v>
      </c>
      <c r="B1972" s="28" t="s">
        <v>3045</v>
      </c>
    </row>
    <row r="1973" spans="1:2" x14ac:dyDescent="0.2">
      <c r="A1973" s="27">
        <v>21148</v>
      </c>
      <c r="B1973" s="28" t="s">
        <v>3046</v>
      </c>
    </row>
    <row r="1974" spans="1:2" x14ac:dyDescent="0.2">
      <c r="A1974" s="27">
        <v>21147</v>
      </c>
      <c r="B1974" s="28" t="s">
        <v>3047</v>
      </c>
    </row>
    <row r="1975" spans="1:2" x14ac:dyDescent="0.2">
      <c r="A1975" s="27">
        <v>21146</v>
      </c>
      <c r="B1975" s="28" t="s">
        <v>3048</v>
      </c>
    </row>
    <row r="1976" spans="1:2" x14ac:dyDescent="0.2">
      <c r="A1976" s="27">
        <v>21145</v>
      </c>
      <c r="B1976" s="28" t="s">
        <v>3049</v>
      </c>
    </row>
    <row r="1977" spans="1:2" x14ac:dyDescent="0.2">
      <c r="A1977" s="27">
        <v>21144</v>
      </c>
      <c r="B1977" s="28" t="s">
        <v>3050</v>
      </c>
    </row>
    <row r="1978" spans="1:2" x14ac:dyDescent="0.2">
      <c r="A1978" s="27">
        <v>21143</v>
      </c>
      <c r="B1978" s="28" t="s">
        <v>3051</v>
      </c>
    </row>
    <row r="1979" spans="1:2" x14ac:dyDescent="0.2">
      <c r="A1979" s="27">
        <v>21142</v>
      </c>
      <c r="B1979" s="28" t="s">
        <v>3052</v>
      </c>
    </row>
    <row r="1980" spans="1:2" x14ac:dyDescent="0.2">
      <c r="A1980" s="27">
        <v>21141</v>
      </c>
      <c r="B1980" s="28" t="s">
        <v>3053</v>
      </c>
    </row>
    <row r="1981" spans="1:2" x14ac:dyDescent="0.2">
      <c r="A1981" s="27">
        <v>21140</v>
      </c>
      <c r="B1981" s="28" t="s">
        <v>3054</v>
      </c>
    </row>
    <row r="1982" spans="1:2" x14ac:dyDescent="0.2">
      <c r="A1982" s="27">
        <v>21139</v>
      </c>
      <c r="B1982" s="28" t="s">
        <v>3055</v>
      </c>
    </row>
    <row r="1983" spans="1:2" x14ac:dyDescent="0.2">
      <c r="A1983" s="27">
        <v>21138</v>
      </c>
      <c r="B1983" s="28" t="s">
        <v>3056</v>
      </c>
    </row>
    <row r="1984" spans="1:2" x14ac:dyDescent="0.2">
      <c r="A1984" s="27">
        <v>21137</v>
      </c>
      <c r="B1984" s="28" t="s">
        <v>3057</v>
      </c>
    </row>
    <row r="1985" spans="1:2" x14ac:dyDescent="0.2">
      <c r="A1985" s="27">
        <v>21136</v>
      </c>
      <c r="B1985" s="28" t="s">
        <v>3058</v>
      </c>
    </row>
    <row r="1986" spans="1:2" x14ac:dyDescent="0.2">
      <c r="A1986" s="27">
        <v>21135</v>
      </c>
      <c r="B1986" s="28" t="s">
        <v>3059</v>
      </c>
    </row>
    <row r="1987" spans="1:2" x14ac:dyDescent="0.2">
      <c r="A1987" s="27">
        <v>21133</v>
      </c>
      <c r="B1987" s="28" t="s">
        <v>3060</v>
      </c>
    </row>
    <row r="1988" spans="1:2" x14ac:dyDescent="0.2">
      <c r="A1988" s="27">
        <v>21132</v>
      </c>
      <c r="B1988" s="28" t="s">
        <v>3061</v>
      </c>
    </row>
    <row r="1989" spans="1:2" x14ac:dyDescent="0.2">
      <c r="A1989" s="27">
        <v>21131</v>
      </c>
      <c r="B1989" s="28" t="s">
        <v>3062</v>
      </c>
    </row>
    <row r="1990" spans="1:2" x14ac:dyDescent="0.2">
      <c r="A1990" s="27">
        <v>21130</v>
      </c>
      <c r="B1990" s="28" t="s">
        <v>3063</v>
      </c>
    </row>
    <row r="1991" spans="1:2" x14ac:dyDescent="0.2">
      <c r="A1991" s="27">
        <v>21129</v>
      </c>
      <c r="B1991" s="28" t="s">
        <v>3064</v>
      </c>
    </row>
    <row r="1992" spans="1:2" x14ac:dyDescent="0.2">
      <c r="A1992" s="27">
        <v>21128</v>
      </c>
      <c r="B1992" s="28" t="s">
        <v>3065</v>
      </c>
    </row>
    <row r="1993" spans="1:2" x14ac:dyDescent="0.2">
      <c r="A1993" s="27">
        <v>21127</v>
      </c>
      <c r="B1993" s="28" t="s">
        <v>3066</v>
      </c>
    </row>
    <row r="1994" spans="1:2" x14ac:dyDescent="0.2">
      <c r="A1994" s="27">
        <v>21126</v>
      </c>
      <c r="B1994" s="28" t="s">
        <v>3067</v>
      </c>
    </row>
    <row r="1995" spans="1:2" x14ac:dyDescent="0.2">
      <c r="A1995" s="27">
        <v>21125</v>
      </c>
      <c r="B1995" s="28" t="s">
        <v>3068</v>
      </c>
    </row>
    <row r="1996" spans="1:2" x14ac:dyDescent="0.2">
      <c r="A1996" s="27">
        <v>21124</v>
      </c>
      <c r="B1996" s="28" t="s">
        <v>3069</v>
      </c>
    </row>
    <row r="1997" spans="1:2" x14ac:dyDescent="0.2">
      <c r="A1997" s="27">
        <v>21123</v>
      </c>
      <c r="B1997" s="28" t="s">
        <v>3070</v>
      </c>
    </row>
    <row r="1998" spans="1:2" x14ac:dyDescent="0.2">
      <c r="A1998" s="27">
        <v>21122</v>
      </c>
      <c r="B1998" s="28" t="s">
        <v>3071</v>
      </c>
    </row>
    <row r="1999" spans="1:2" x14ac:dyDescent="0.2">
      <c r="A1999" s="27">
        <v>21121</v>
      </c>
      <c r="B1999" s="28" t="s">
        <v>3072</v>
      </c>
    </row>
    <row r="2000" spans="1:2" x14ac:dyDescent="0.2">
      <c r="A2000" s="27">
        <v>21120</v>
      </c>
      <c r="B2000" s="28" t="s">
        <v>3073</v>
      </c>
    </row>
    <row r="2001" spans="1:2" x14ac:dyDescent="0.2">
      <c r="A2001" s="27">
        <v>21119</v>
      </c>
      <c r="B2001" s="28" t="s">
        <v>3074</v>
      </c>
    </row>
    <row r="2002" spans="1:2" x14ac:dyDescent="0.2">
      <c r="A2002" s="27">
        <v>21118</v>
      </c>
      <c r="B2002" s="28" t="s">
        <v>3075</v>
      </c>
    </row>
    <row r="2003" spans="1:2" x14ac:dyDescent="0.2">
      <c r="A2003" s="27">
        <v>21117</v>
      </c>
      <c r="B2003" s="28" t="s">
        <v>3076</v>
      </c>
    </row>
    <row r="2004" spans="1:2" x14ac:dyDescent="0.2">
      <c r="A2004" s="27">
        <v>21116</v>
      </c>
      <c r="B2004" s="28" t="s">
        <v>3077</v>
      </c>
    </row>
    <row r="2005" spans="1:2" x14ac:dyDescent="0.2">
      <c r="A2005" s="27">
        <v>21115</v>
      </c>
      <c r="B2005" s="28" t="s">
        <v>3078</v>
      </c>
    </row>
    <row r="2006" spans="1:2" x14ac:dyDescent="0.2">
      <c r="A2006" s="27">
        <v>21114</v>
      </c>
      <c r="B2006" s="28" t="s">
        <v>3079</v>
      </c>
    </row>
    <row r="2007" spans="1:2" x14ac:dyDescent="0.2">
      <c r="A2007" s="27">
        <v>21113</v>
      </c>
      <c r="B2007" s="28" t="s">
        <v>3080</v>
      </c>
    </row>
    <row r="2008" spans="1:2" x14ac:dyDescent="0.2">
      <c r="A2008" s="27">
        <v>21112</v>
      </c>
      <c r="B2008" s="28" t="s">
        <v>3081</v>
      </c>
    </row>
    <row r="2009" spans="1:2" x14ac:dyDescent="0.2">
      <c r="A2009" s="27">
        <v>21111</v>
      </c>
      <c r="B2009" s="28" t="s">
        <v>3082</v>
      </c>
    </row>
    <row r="2010" spans="1:2" x14ac:dyDescent="0.2">
      <c r="A2010" s="27">
        <v>21110</v>
      </c>
      <c r="B2010" s="28" t="s">
        <v>3083</v>
      </c>
    </row>
    <row r="2011" spans="1:2" x14ac:dyDescent="0.2">
      <c r="A2011" s="27">
        <v>21109</v>
      </c>
      <c r="B2011" s="28" t="s">
        <v>3084</v>
      </c>
    </row>
    <row r="2012" spans="1:2" x14ac:dyDescent="0.2">
      <c r="A2012" s="27">
        <v>21108</v>
      </c>
      <c r="B2012" s="28" t="s">
        <v>3085</v>
      </c>
    </row>
    <row r="2013" spans="1:2" x14ac:dyDescent="0.2">
      <c r="A2013" s="27">
        <v>21107</v>
      </c>
      <c r="B2013" s="28" t="s">
        <v>3086</v>
      </c>
    </row>
    <row r="2014" spans="1:2" x14ac:dyDescent="0.2">
      <c r="A2014" s="27">
        <v>21106</v>
      </c>
      <c r="B2014" s="28" t="s">
        <v>3087</v>
      </c>
    </row>
    <row r="2015" spans="1:2" x14ac:dyDescent="0.2">
      <c r="A2015" s="27">
        <v>21104</v>
      </c>
      <c r="B2015" s="28" t="s">
        <v>3088</v>
      </c>
    </row>
    <row r="2016" spans="1:2" x14ac:dyDescent="0.2">
      <c r="A2016" s="27">
        <v>21102</v>
      </c>
      <c r="B2016" s="28" t="s">
        <v>3089</v>
      </c>
    </row>
    <row r="2017" spans="1:2" x14ac:dyDescent="0.2">
      <c r="A2017" s="27">
        <v>21101</v>
      </c>
      <c r="B2017" s="28" t="s">
        <v>3090</v>
      </c>
    </row>
    <row r="2018" spans="1:2" x14ac:dyDescent="0.2">
      <c r="A2018" s="27">
        <v>21100</v>
      </c>
      <c r="B2018" s="28" t="s">
        <v>3091</v>
      </c>
    </row>
    <row r="2019" spans="1:2" x14ac:dyDescent="0.2">
      <c r="A2019" s="27">
        <v>21099</v>
      </c>
      <c r="B2019" s="28" t="s">
        <v>3092</v>
      </c>
    </row>
    <row r="2020" spans="1:2" x14ac:dyDescent="0.2">
      <c r="A2020" s="27">
        <v>21098</v>
      </c>
      <c r="B2020" s="28" t="s">
        <v>3093</v>
      </c>
    </row>
    <row r="2021" spans="1:2" x14ac:dyDescent="0.2">
      <c r="A2021" s="27">
        <v>21097</v>
      </c>
      <c r="B2021" s="28" t="s">
        <v>3094</v>
      </c>
    </row>
    <row r="2022" spans="1:2" x14ac:dyDescent="0.2">
      <c r="A2022" s="27">
        <v>21096</v>
      </c>
      <c r="B2022" s="28" t="s">
        <v>3095</v>
      </c>
    </row>
    <row r="2023" spans="1:2" x14ac:dyDescent="0.2">
      <c r="A2023" s="27">
        <v>21095</v>
      </c>
      <c r="B2023" s="28" t="s">
        <v>3096</v>
      </c>
    </row>
    <row r="2024" spans="1:2" x14ac:dyDescent="0.2">
      <c r="A2024" s="27">
        <v>21094</v>
      </c>
      <c r="B2024" s="28" t="s">
        <v>3097</v>
      </c>
    </row>
    <row r="2025" spans="1:2" x14ac:dyDescent="0.2">
      <c r="A2025" s="27">
        <v>21093</v>
      </c>
      <c r="B2025" s="28" t="s">
        <v>3098</v>
      </c>
    </row>
    <row r="2026" spans="1:2" x14ac:dyDescent="0.2">
      <c r="A2026" s="27">
        <v>21092</v>
      </c>
      <c r="B2026" s="28" t="s">
        <v>3099</v>
      </c>
    </row>
    <row r="2027" spans="1:2" x14ac:dyDescent="0.2">
      <c r="A2027" s="27">
        <v>21091</v>
      </c>
      <c r="B2027" s="28" t="s">
        <v>3100</v>
      </c>
    </row>
    <row r="2028" spans="1:2" x14ac:dyDescent="0.2">
      <c r="A2028" s="27">
        <v>21090</v>
      </c>
      <c r="B2028" s="28" t="s">
        <v>3101</v>
      </c>
    </row>
    <row r="2029" spans="1:2" x14ac:dyDescent="0.2">
      <c r="A2029" s="27">
        <v>21089</v>
      </c>
      <c r="B2029" s="28" t="s">
        <v>3102</v>
      </c>
    </row>
    <row r="2030" spans="1:2" x14ac:dyDescent="0.2">
      <c r="A2030" s="27">
        <v>21088</v>
      </c>
      <c r="B2030" s="28" t="s">
        <v>3103</v>
      </c>
    </row>
    <row r="2031" spans="1:2" x14ac:dyDescent="0.2">
      <c r="A2031" s="27">
        <v>21087</v>
      </c>
      <c r="B2031" s="28" t="s">
        <v>3104</v>
      </c>
    </row>
    <row r="2032" spans="1:2" x14ac:dyDescent="0.2">
      <c r="A2032" s="27">
        <v>21086</v>
      </c>
      <c r="B2032" s="28" t="s">
        <v>3105</v>
      </c>
    </row>
    <row r="2033" spans="1:2" x14ac:dyDescent="0.2">
      <c r="A2033" s="27">
        <v>21085</v>
      </c>
      <c r="B2033" s="28" t="s">
        <v>3106</v>
      </c>
    </row>
    <row r="2034" spans="1:2" x14ac:dyDescent="0.2">
      <c r="A2034" s="27">
        <v>21084</v>
      </c>
      <c r="B2034" s="28" t="s">
        <v>3107</v>
      </c>
    </row>
    <row r="2035" spans="1:2" x14ac:dyDescent="0.2">
      <c r="A2035" s="27">
        <v>21083</v>
      </c>
      <c r="B2035" s="28" t="s">
        <v>3108</v>
      </c>
    </row>
    <row r="2036" spans="1:2" x14ac:dyDescent="0.2">
      <c r="A2036" s="27">
        <v>21082</v>
      </c>
      <c r="B2036" s="28" t="s">
        <v>3109</v>
      </c>
    </row>
    <row r="2037" spans="1:2" x14ac:dyDescent="0.2">
      <c r="A2037" s="27">
        <v>21080</v>
      </c>
      <c r="B2037" s="28" t="s">
        <v>3110</v>
      </c>
    </row>
    <row r="2038" spans="1:2" x14ac:dyDescent="0.2">
      <c r="A2038" s="27">
        <v>21079</v>
      </c>
      <c r="B2038" s="28" t="s">
        <v>3111</v>
      </c>
    </row>
    <row r="2039" spans="1:2" x14ac:dyDescent="0.2">
      <c r="A2039" s="27">
        <v>21078</v>
      </c>
      <c r="B2039" s="28" t="s">
        <v>3112</v>
      </c>
    </row>
    <row r="2040" spans="1:2" x14ac:dyDescent="0.2">
      <c r="A2040" s="27">
        <v>21077</v>
      </c>
      <c r="B2040" s="28" t="s">
        <v>3113</v>
      </c>
    </row>
    <row r="2041" spans="1:2" x14ac:dyDescent="0.2">
      <c r="A2041" s="27">
        <v>21076</v>
      </c>
      <c r="B2041" s="28" t="s">
        <v>3114</v>
      </c>
    </row>
    <row r="2042" spans="1:2" x14ac:dyDescent="0.2">
      <c r="A2042" s="27">
        <v>21075</v>
      </c>
      <c r="B2042" s="28" t="s">
        <v>3115</v>
      </c>
    </row>
    <row r="2043" spans="1:2" x14ac:dyDescent="0.2">
      <c r="A2043" s="27">
        <v>21074</v>
      </c>
      <c r="B2043" s="28" t="s">
        <v>3116</v>
      </c>
    </row>
    <row r="2044" spans="1:2" x14ac:dyDescent="0.2">
      <c r="A2044" s="27">
        <v>21073</v>
      </c>
      <c r="B2044" s="28" t="s">
        <v>3117</v>
      </c>
    </row>
    <row r="2045" spans="1:2" x14ac:dyDescent="0.2">
      <c r="A2045" s="27">
        <v>21072</v>
      </c>
      <c r="B2045" s="28" t="s">
        <v>3118</v>
      </c>
    </row>
    <row r="2046" spans="1:2" x14ac:dyDescent="0.2">
      <c r="A2046" s="27">
        <v>21071</v>
      </c>
      <c r="B2046" s="28" t="s">
        <v>3119</v>
      </c>
    </row>
    <row r="2047" spans="1:2" x14ac:dyDescent="0.2">
      <c r="A2047" s="27">
        <v>21070</v>
      </c>
      <c r="B2047" s="28" t="s">
        <v>3120</v>
      </c>
    </row>
    <row r="2048" spans="1:2" x14ac:dyDescent="0.2">
      <c r="A2048" s="27">
        <v>21069</v>
      </c>
      <c r="B2048" s="28" t="s">
        <v>3121</v>
      </c>
    </row>
    <row r="2049" spans="1:2" x14ac:dyDescent="0.2">
      <c r="A2049" s="27">
        <v>21068</v>
      </c>
      <c r="B2049" s="28" t="s">
        <v>3122</v>
      </c>
    </row>
    <row r="2050" spans="1:2" x14ac:dyDescent="0.2">
      <c r="A2050" s="27">
        <v>21067</v>
      </c>
      <c r="B2050" s="28" t="s">
        <v>3123</v>
      </c>
    </row>
    <row r="2051" spans="1:2" x14ac:dyDescent="0.2">
      <c r="A2051" s="27">
        <v>21066</v>
      </c>
      <c r="B2051" s="28" t="s">
        <v>3124</v>
      </c>
    </row>
    <row r="2052" spans="1:2" x14ac:dyDescent="0.2">
      <c r="A2052" s="27">
        <v>21065</v>
      </c>
      <c r="B2052" s="28" t="s">
        <v>3125</v>
      </c>
    </row>
    <row r="2053" spans="1:2" x14ac:dyDescent="0.2">
      <c r="A2053" s="27">
        <v>21064</v>
      </c>
      <c r="B2053" s="28" t="s">
        <v>3126</v>
      </c>
    </row>
    <row r="2054" spans="1:2" x14ac:dyDescent="0.2">
      <c r="A2054" s="27">
        <v>21063</v>
      </c>
      <c r="B2054" s="28" t="s">
        <v>3127</v>
      </c>
    </row>
    <row r="2055" spans="1:2" x14ac:dyDescent="0.2">
      <c r="A2055" s="27">
        <v>21062</v>
      </c>
      <c r="B2055" s="28" t="s">
        <v>3128</v>
      </c>
    </row>
    <row r="2056" spans="1:2" x14ac:dyDescent="0.2">
      <c r="A2056" s="27">
        <v>21061</v>
      </c>
      <c r="B2056" s="28" t="s">
        <v>3129</v>
      </c>
    </row>
    <row r="2057" spans="1:2" x14ac:dyDescent="0.2">
      <c r="A2057" s="27">
        <v>21060</v>
      </c>
      <c r="B2057" s="28" t="s">
        <v>3130</v>
      </c>
    </row>
    <row r="2058" spans="1:2" x14ac:dyDescent="0.2">
      <c r="A2058" s="27">
        <v>21059</v>
      </c>
      <c r="B2058" s="28" t="s">
        <v>3131</v>
      </c>
    </row>
    <row r="2059" spans="1:2" x14ac:dyDescent="0.2">
      <c r="A2059" s="27">
        <v>21058</v>
      </c>
      <c r="B2059" s="28" t="s">
        <v>3132</v>
      </c>
    </row>
    <row r="2060" spans="1:2" x14ac:dyDescent="0.2">
      <c r="A2060" s="27">
        <v>21057</v>
      </c>
      <c r="B2060" s="28" t="s">
        <v>3133</v>
      </c>
    </row>
    <row r="2061" spans="1:2" x14ac:dyDescent="0.2">
      <c r="A2061" s="27">
        <v>21056</v>
      </c>
      <c r="B2061" s="28" t="s">
        <v>3134</v>
      </c>
    </row>
    <row r="2062" spans="1:2" x14ac:dyDescent="0.2">
      <c r="A2062" s="27">
        <v>21055</v>
      </c>
      <c r="B2062" s="28" t="s">
        <v>3135</v>
      </c>
    </row>
    <row r="2063" spans="1:2" x14ac:dyDescent="0.2">
      <c r="A2063" s="27">
        <v>21054</v>
      </c>
      <c r="B2063" s="28" t="s">
        <v>3136</v>
      </c>
    </row>
    <row r="2064" spans="1:2" x14ac:dyDescent="0.2">
      <c r="A2064" s="27">
        <v>21053</v>
      </c>
      <c r="B2064" s="28" t="s">
        <v>3137</v>
      </c>
    </row>
    <row r="2065" spans="1:2" x14ac:dyDescent="0.2">
      <c r="A2065" s="27">
        <v>21052</v>
      </c>
      <c r="B2065" s="28" t="s">
        <v>3138</v>
      </c>
    </row>
    <row r="2066" spans="1:2" x14ac:dyDescent="0.2">
      <c r="A2066" s="27">
        <v>21051</v>
      </c>
      <c r="B2066" s="28" t="s">
        <v>3139</v>
      </c>
    </row>
    <row r="2067" spans="1:2" x14ac:dyDescent="0.2">
      <c r="A2067" s="27">
        <v>21050</v>
      </c>
      <c r="B2067" s="28" t="s">
        <v>3140</v>
      </c>
    </row>
    <row r="2068" spans="1:2" x14ac:dyDescent="0.2">
      <c r="A2068" s="27">
        <v>21049</v>
      </c>
      <c r="B2068" s="28" t="s">
        <v>3141</v>
      </c>
    </row>
    <row r="2069" spans="1:2" x14ac:dyDescent="0.2">
      <c r="A2069" s="27">
        <v>21047</v>
      </c>
      <c r="B2069" s="28" t="s">
        <v>3142</v>
      </c>
    </row>
    <row r="2070" spans="1:2" x14ac:dyDescent="0.2">
      <c r="A2070" s="27">
        <v>21046</v>
      </c>
      <c r="B2070" s="28" t="s">
        <v>3143</v>
      </c>
    </row>
    <row r="2071" spans="1:2" x14ac:dyDescent="0.2">
      <c r="A2071" s="27">
        <v>21045</v>
      </c>
      <c r="B2071" s="28" t="s">
        <v>3144</v>
      </c>
    </row>
    <row r="2072" spans="1:2" x14ac:dyDescent="0.2">
      <c r="A2072" s="27">
        <v>21044</v>
      </c>
      <c r="B2072" s="28" t="s">
        <v>3145</v>
      </c>
    </row>
    <row r="2073" spans="1:2" x14ac:dyDescent="0.2">
      <c r="A2073" s="27">
        <v>21043</v>
      </c>
      <c r="B2073" s="28" t="s">
        <v>3146</v>
      </c>
    </row>
    <row r="2074" spans="1:2" x14ac:dyDescent="0.2">
      <c r="A2074" s="27">
        <v>21042</v>
      </c>
      <c r="B2074" s="28" t="s">
        <v>3147</v>
      </c>
    </row>
    <row r="2075" spans="1:2" x14ac:dyDescent="0.2">
      <c r="A2075" s="27">
        <v>21041</v>
      </c>
      <c r="B2075" s="28" t="s">
        <v>3148</v>
      </c>
    </row>
    <row r="2076" spans="1:2" x14ac:dyDescent="0.2">
      <c r="A2076" s="27">
        <v>21040</v>
      </c>
      <c r="B2076" s="28" t="s">
        <v>3149</v>
      </c>
    </row>
    <row r="2077" spans="1:2" x14ac:dyDescent="0.2">
      <c r="A2077" s="27">
        <v>21039</v>
      </c>
      <c r="B2077" s="28" t="s">
        <v>3150</v>
      </c>
    </row>
    <row r="2078" spans="1:2" x14ac:dyDescent="0.2">
      <c r="A2078" s="27">
        <v>21038</v>
      </c>
      <c r="B2078" s="28" t="s">
        <v>3151</v>
      </c>
    </row>
    <row r="2079" spans="1:2" x14ac:dyDescent="0.2">
      <c r="A2079" s="27">
        <v>21037</v>
      </c>
      <c r="B2079" s="28" t="s">
        <v>3152</v>
      </c>
    </row>
    <row r="2080" spans="1:2" x14ac:dyDescent="0.2">
      <c r="A2080" s="27">
        <v>21036</v>
      </c>
      <c r="B2080" s="28" t="s">
        <v>3153</v>
      </c>
    </row>
    <row r="2081" spans="1:2" x14ac:dyDescent="0.2">
      <c r="A2081" s="27">
        <v>21035</v>
      </c>
      <c r="B2081" s="28" t="s">
        <v>3154</v>
      </c>
    </row>
    <row r="2082" spans="1:2" x14ac:dyDescent="0.2">
      <c r="A2082" s="27">
        <v>21034</v>
      </c>
      <c r="B2082" s="28" t="s">
        <v>3155</v>
      </c>
    </row>
    <row r="2083" spans="1:2" x14ac:dyDescent="0.2">
      <c r="A2083" s="27">
        <v>21033</v>
      </c>
      <c r="B2083" s="28" t="s">
        <v>3156</v>
      </c>
    </row>
    <row r="2084" spans="1:2" x14ac:dyDescent="0.2">
      <c r="A2084" s="27">
        <v>21032</v>
      </c>
      <c r="B2084" s="28" t="s">
        <v>3157</v>
      </c>
    </row>
    <row r="2085" spans="1:2" x14ac:dyDescent="0.2">
      <c r="A2085" s="27">
        <v>21031</v>
      </c>
      <c r="B2085" s="28" t="s">
        <v>3158</v>
      </c>
    </row>
    <row r="2086" spans="1:2" x14ac:dyDescent="0.2">
      <c r="A2086" s="27">
        <v>22110</v>
      </c>
      <c r="B2086" s="28" t="s">
        <v>3159</v>
      </c>
    </row>
    <row r="2087" spans="1:2" x14ac:dyDescent="0.2">
      <c r="A2087" s="27">
        <v>22109</v>
      </c>
      <c r="B2087" s="28" t="s">
        <v>3160</v>
      </c>
    </row>
    <row r="2088" spans="1:2" x14ac:dyDescent="0.2">
      <c r="A2088" s="27">
        <v>22108</v>
      </c>
      <c r="B2088" s="28" t="s">
        <v>3161</v>
      </c>
    </row>
    <row r="2089" spans="1:2" x14ac:dyDescent="0.2">
      <c r="A2089" s="27">
        <v>22107</v>
      </c>
      <c r="B2089" s="28" t="s">
        <v>3162</v>
      </c>
    </row>
    <row r="2090" spans="1:2" x14ac:dyDescent="0.2">
      <c r="A2090" s="27">
        <v>22106</v>
      </c>
      <c r="B2090" s="28" t="s">
        <v>3163</v>
      </c>
    </row>
    <row r="2091" spans="1:2" x14ac:dyDescent="0.2">
      <c r="A2091" s="27">
        <v>22105</v>
      </c>
      <c r="B2091" s="28" t="s">
        <v>3164</v>
      </c>
    </row>
    <row r="2092" spans="1:2" x14ac:dyDescent="0.2">
      <c r="A2092" s="27">
        <v>22104</v>
      </c>
      <c r="B2092" s="28" t="s">
        <v>3165</v>
      </c>
    </row>
    <row r="2093" spans="1:2" x14ac:dyDescent="0.2">
      <c r="A2093" s="27">
        <v>22103</v>
      </c>
      <c r="B2093" s="28" t="s">
        <v>3166</v>
      </c>
    </row>
    <row r="2094" spans="1:2" x14ac:dyDescent="0.2">
      <c r="A2094" s="27">
        <v>22102</v>
      </c>
      <c r="B2094" s="28" t="s">
        <v>3167</v>
      </c>
    </row>
    <row r="2095" spans="1:2" x14ac:dyDescent="0.2">
      <c r="A2095" s="27">
        <v>22101</v>
      </c>
      <c r="B2095" s="28" t="s">
        <v>3168</v>
      </c>
    </row>
    <row r="2096" spans="1:2" x14ac:dyDescent="0.2">
      <c r="A2096" s="27">
        <v>22100</v>
      </c>
      <c r="B2096" s="28" t="s">
        <v>3169</v>
      </c>
    </row>
    <row r="2097" spans="1:2" x14ac:dyDescent="0.2">
      <c r="A2097" s="27">
        <v>22099</v>
      </c>
      <c r="B2097" s="28" t="s">
        <v>3170</v>
      </c>
    </row>
    <row r="2098" spans="1:2" x14ac:dyDescent="0.2">
      <c r="A2098" s="27">
        <v>22098</v>
      </c>
      <c r="B2098" s="28" t="s">
        <v>3171</v>
      </c>
    </row>
    <row r="2099" spans="1:2" x14ac:dyDescent="0.2">
      <c r="A2099" s="27">
        <v>22097</v>
      </c>
      <c r="B2099" s="28" t="s">
        <v>3172</v>
      </c>
    </row>
    <row r="2100" spans="1:2" x14ac:dyDescent="0.2">
      <c r="A2100" s="27">
        <v>22096</v>
      </c>
      <c r="B2100" s="28" t="s">
        <v>3173</v>
      </c>
    </row>
    <row r="2101" spans="1:2" x14ac:dyDescent="0.2">
      <c r="A2101" s="27">
        <v>22095</v>
      </c>
      <c r="B2101" s="28" t="s">
        <v>3174</v>
      </c>
    </row>
    <row r="2102" spans="1:2" x14ac:dyDescent="0.2">
      <c r="A2102" s="27">
        <v>22094</v>
      </c>
      <c r="B2102" s="28" t="s">
        <v>3175</v>
      </c>
    </row>
    <row r="2103" spans="1:2" x14ac:dyDescent="0.2">
      <c r="A2103" s="27">
        <v>22093</v>
      </c>
      <c r="B2103" s="28" t="s">
        <v>3176</v>
      </c>
    </row>
    <row r="2104" spans="1:2" x14ac:dyDescent="0.2">
      <c r="A2104" s="27">
        <v>22092</v>
      </c>
      <c r="B2104" s="28" t="s">
        <v>3177</v>
      </c>
    </row>
    <row r="2105" spans="1:2" x14ac:dyDescent="0.2">
      <c r="A2105" s="27">
        <v>22091</v>
      </c>
      <c r="B2105" s="28" t="s">
        <v>3178</v>
      </c>
    </row>
    <row r="2106" spans="1:2" x14ac:dyDescent="0.2">
      <c r="A2106" s="27">
        <v>22090</v>
      </c>
      <c r="B2106" s="28" t="s">
        <v>3179</v>
      </c>
    </row>
    <row r="2107" spans="1:2" x14ac:dyDescent="0.2">
      <c r="A2107" s="27">
        <v>22089</v>
      </c>
      <c r="B2107" s="28" t="s">
        <v>3180</v>
      </c>
    </row>
    <row r="2108" spans="1:2" x14ac:dyDescent="0.2">
      <c r="A2108" s="27">
        <v>22088</v>
      </c>
      <c r="B2108" s="28" t="s">
        <v>3181</v>
      </c>
    </row>
    <row r="2109" spans="1:2" x14ac:dyDescent="0.2">
      <c r="A2109" s="27">
        <v>22087</v>
      </c>
      <c r="B2109" s="28" t="s">
        <v>3182</v>
      </c>
    </row>
    <row r="2110" spans="1:2" x14ac:dyDescent="0.2">
      <c r="A2110" s="27">
        <v>22086</v>
      </c>
      <c r="B2110" s="28" t="s">
        <v>3183</v>
      </c>
    </row>
    <row r="2111" spans="1:2" x14ac:dyDescent="0.2">
      <c r="A2111" s="27">
        <v>22084</v>
      </c>
      <c r="B2111" s="28" t="s">
        <v>3184</v>
      </c>
    </row>
    <row r="2112" spans="1:2" x14ac:dyDescent="0.2">
      <c r="A2112" s="27">
        <v>22083</v>
      </c>
      <c r="B2112" s="28" t="s">
        <v>3185</v>
      </c>
    </row>
    <row r="2113" spans="1:2" x14ac:dyDescent="0.2">
      <c r="A2113" s="27">
        <v>22082</v>
      </c>
      <c r="B2113" s="28" t="s">
        <v>3186</v>
      </c>
    </row>
    <row r="2114" spans="1:2" x14ac:dyDescent="0.2">
      <c r="A2114" s="27">
        <v>22081</v>
      </c>
      <c r="B2114" s="28" t="s">
        <v>3187</v>
      </c>
    </row>
    <row r="2115" spans="1:2" x14ac:dyDescent="0.2">
      <c r="A2115" s="27">
        <v>22080</v>
      </c>
      <c r="B2115" s="28" t="s">
        <v>3188</v>
      </c>
    </row>
    <row r="2116" spans="1:2" x14ac:dyDescent="0.2">
      <c r="A2116" s="27">
        <v>22079</v>
      </c>
      <c r="B2116" s="28" t="s">
        <v>3189</v>
      </c>
    </row>
    <row r="2117" spans="1:2" x14ac:dyDescent="0.2">
      <c r="A2117" s="27">
        <v>22078</v>
      </c>
      <c r="B2117" s="28" t="s">
        <v>3190</v>
      </c>
    </row>
    <row r="2118" spans="1:2" x14ac:dyDescent="0.2">
      <c r="A2118" s="27">
        <v>22077</v>
      </c>
      <c r="B2118" s="28" t="s">
        <v>3191</v>
      </c>
    </row>
    <row r="2119" spans="1:2" x14ac:dyDescent="0.2">
      <c r="A2119" s="27">
        <v>22076</v>
      </c>
      <c r="B2119" s="28" t="s">
        <v>3192</v>
      </c>
    </row>
    <row r="2120" spans="1:2" x14ac:dyDescent="0.2">
      <c r="A2120" s="27">
        <v>22075</v>
      </c>
      <c r="B2120" s="28" t="s">
        <v>3193</v>
      </c>
    </row>
    <row r="2121" spans="1:2" x14ac:dyDescent="0.2">
      <c r="A2121" s="27">
        <v>22074</v>
      </c>
      <c r="B2121" s="28" t="s">
        <v>3194</v>
      </c>
    </row>
    <row r="2122" spans="1:2" x14ac:dyDescent="0.2">
      <c r="A2122" s="27">
        <v>22073</v>
      </c>
      <c r="B2122" s="28" t="s">
        <v>3195</v>
      </c>
    </row>
    <row r="2123" spans="1:2" x14ac:dyDescent="0.2">
      <c r="A2123" s="27">
        <v>22072</v>
      </c>
      <c r="B2123" s="28" t="s">
        <v>3196</v>
      </c>
    </row>
    <row r="2124" spans="1:2" x14ac:dyDescent="0.2">
      <c r="A2124" s="27">
        <v>22071</v>
      </c>
      <c r="B2124" s="28" t="s">
        <v>3197</v>
      </c>
    </row>
    <row r="2125" spans="1:2" x14ac:dyDescent="0.2">
      <c r="A2125" s="27">
        <v>22070</v>
      </c>
      <c r="B2125" s="28" t="s">
        <v>3198</v>
      </c>
    </row>
    <row r="2126" spans="1:2" x14ac:dyDescent="0.2">
      <c r="A2126" s="27">
        <v>22069</v>
      </c>
      <c r="B2126" s="28" t="s">
        <v>3199</v>
      </c>
    </row>
    <row r="2127" spans="1:2" x14ac:dyDescent="0.2">
      <c r="A2127" s="27">
        <v>22068</v>
      </c>
      <c r="B2127" s="28" t="s">
        <v>3200</v>
      </c>
    </row>
    <row r="2128" spans="1:2" x14ac:dyDescent="0.2">
      <c r="A2128" s="27">
        <v>22067</v>
      </c>
      <c r="B2128" s="28" t="s">
        <v>3201</v>
      </c>
    </row>
    <row r="2129" spans="1:2" x14ac:dyDescent="0.2">
      <c r="A2129" s="27">
        <v>22066</v>
      </c>
      <c r="B2129" s="28" t="s">
        <v>3202</v>
      </c>
    </row>
    <row r="2130" spans="1:2" x14ac:dyDescent="0.2">
      <c r="A2130" s="27">
        <v>22065</v>
      </c>
      <c r="B2130" s="28" t="s">
        <v>3203</v>
      </c>
    </row>
    <row r="2131" spans="1:2" x14ac:dyDescent="0.2">
      <c r="A2131" s="27">
        <v>22064</v>
      </c>
      <c r="B2131" s="28" t="s">
        <v>3204</v>
      </c>
    </row>
    <row r="2132" spans="1:2" x14ac:dyDescent="0.2">
      <c r="A2132" s="27">
        <v>22063</v>
      </c>
      <c r="B2132" s="28" t="s">
        <v>3205</v>
      </c>
    </row>
    <row r="2133" spans="1:2" x14ac:dyDescent="0.2">
      <c r="A2133" s="27">
        <v>22062</v>
      </c>
      <c r="B2133" s="28" t="s">
        <v>3206</v>
      </c>
    </row>
    <row r="2134" spans="1:2" x14ac:dyDescent="0.2">
      <c r="A2134" s="27">
        <v>22061</v>
      </c>
      <c r="B2134" s="28" t="s">
        <v>3207</v>
      </c>
    </row>
    <row r="2135" spans="1:2" x14ac:dyDescent="0.2">
      <c r="A2135" s="27">
        <v>22059</v>
      </c>
      <c r="B2135" s="28" t="s">
        <v>3208</v>
      </c>
    </row>
    <row r="2136" spans="1:2" x14ac:dyDescent="0.2">
      <c r="A2136" s="27">
        <v>22057</v>
      </c>
      <c r="B2136" s="28" t="s">
        <v>3209</v>
      </c>
    </row>
    <row r="2137" spans="1:2" x14ac:dyDescent="0.2">
      <c r="A2137" s="27">
        <v>22056</v>
      </c>
      <c r="B2137" s="28" t="s">
        <v>3210</v>
      </c>
    </row>
    <row r="2138" spans="1:2" x14ac:dyDescent="0.2">
      <c r="A2138" s="27">
        <v>22055</v>
      </c>
      <c r="B2138" s="28" t="s">
        <v>3211</v>
      </c>
    </row>
    <row r="2139" spans="1:2" x14ac:dyDescent="0.2">
      <c r="A2139" s="27">
        <v>22054</v>
      </c>
      <c r="B2139" s="28" t="s">
        <v>3212</v>
      </c>
    </row>
    <row r="2140" spans="1:2" x14ac:dyDescent="0.2">
      <c r="A2140" s="27">
        <v>22053</v>
      </c>
      <c r="B2140" s="28" t="s">
        <v>3213</v>
      </c>
    </row>
    <row r="2141" spans="1:2" x14ac:dyDescent="0.2">
      <c r="A2141" s="27">
        <v>22052</v>
      </c>
      <c r="B2141" s="28" t="s">
        <v>3214</v>
      </c>
    </row>
    <row r="2142" spans="1:2" x14ac:dyDescent="0.2">
      <c r="A2142" s="27">
        <v>22050</v>
      </c>
      <c r="B2142" s="28" t="s">
        <v>3215</v>
      </c>
    </row>
    <row r="2143" spans="1:2" x14ac:dyDescent="0.2">
      <c r="A2143" s="27">
        <v>22049</v>
      </c>
      <c r="B2143" s="28" t="s">
        <v>3216</v>
      </c>
    </row>
    <row r="2144" spans="1:2" x14ac:dyDescent="0.2">
      <c r="A2144" s="27">
        <v>22048</v>
      </c>
      <c r="B2144" s="28" t="s">
        <v>3217</v>
      </c>
    </row>
    <row r="2145" spans="1:2" x14ac:dyDescent="0.2">
      <c r="A2145" s="27">
        <v>22047</v>
      </c>
      <c r="B2145" s="28" t="s">
        <v>3218</v>
      </c>
    </row>
    <row r="2146" spans="1:2" x14ac:dyDescent="0.2">
      <c r="A2146" s="27">
        <v>22046</v>
      </c>
      <c r="B2146" s="28" t="s">
        <v>3219</v>
      </c>
    </row>
    <row r="2147" spans="1:2" x14ac:dyDescent="0.2">
      <c r="A2147" s="27">
        <v>22045</v>
      </c>
      <c r="B2147" s="28" t="s">
        <v>3220</v>
      </c>
    </row>
    <row r="2148" spans="1:2" x14ac:dyDescent="0.2">
      <c r="A2148" s="27">
        <v>22044</v>
      </c>
      <c r="B2148" s="28" t="s">
        <v>3221</v>
      </c>
    </row>
    <row r="2149" spans="1:2" x14ac:dyDescent="0.2">
      <c r="A2149" s="27">
        <v>22043</v>
      </c>
      <c r="B2149" s="28" t="s">
        <v>3222</v>
      </c>
    </row>
    <row r="2150" spans="1:2" x14ac:dyDescent="0.2">
      <c r="A2150" s="27">
        <v>22042</v>
      </c>
      <c r="B2150" s="28" t="s">
        <v>3223</v>
      </c>
    </row>
    <row r="2151" spans="1:2" x14ac:dyDescent="0.2">
      <c r="A2151" s="27">
        <v>22041</v>
      </c>
      <c r="B2151" s="28" t="s">
        <v>3224</v>
      </c>
    </row>
    <row r="2152" spans="1:2" x14ac:dyDescent="0.2">
      <c r="A2152" s="27">
        <v>22040</v>
      </c>
      <c r="B2152" s="28" t="s">
        <v>3225</v>
      </c>
    </row>
    <row r="2153" spans="1:2" x14ac:dyDescent="0.2">
      <c r="A2153" s="27">
        <v>22038</v>
      </c>
      <c r="B2153" s="28" t="s">
        <v>3226</v>
      </c>
    </row>
    <row r="2154" spans="1:2" x14ac:dyDescent="0.2">
      <c r="A2154" s="27">
        <v>22037</v>
      </c>
      <c r="B2154" s="28" t="s">
        <v>3227</v>
      </c>
    </row>
    <row r="2155" spans="1:2" x14ac:dyDescent="0.2">
      <c r="A2155" s="27">
        <v>22036</v>
      </c>
      <c r="B2155" s="28" t="s">
        <v>3228</v>
      </c>
    </row>
    <row r="2156" spans="1:2" x14ac:dyDescent="0.2">
      <c r="A2156" s="27">
        <v>22035</v>
      </c>
      <c r="B2156" s="28" t="s">
        <v>3229</v>
      </c>
    </row>
    <row r="2157" spans="1:2" x14ac:dyDescent="0.2">
      <c r="A2157" s="27">
        <v>22034</v>
      </c>
      <c r="B2157" s="28" t="s">
        <v>3230</v>
      </c>
    </row>
    <row r="2158" spans="1:2" x14ac:dyDescent="0.2">
      <c r="A2158" s="27">
        <v>22033</v>
      </c>
      <c r="B2158" s="28" t="s">
        <v>3231</v>
      </c>
    </row>
    <row r="2159" spans="1:2" x14ac:dyDescent="0.2">
      <c r="A2159" s="27">
        <v>22032</v>
      </c>
      <c r="B2159" s="28" t="s">
        <v>3232</v>
      </c>
    </row>
    <row r="2160" spans="1:2" x14ac:dyDescent="0.2">
      <c r="A2160" s="27">
        <v>22031</v>
      </c>
      <c r="B2160" s="28" t="s">
        <v>3233</v>
      </c>
    </row>
    <row r="2161" spans="1:2" x14ac:dyDescent="0.2">
      <c r="A2161" s="27">
        <v>22030</v>
      </c>
      <c r="B2161" s="28" t="s">
        <v>3234</v>
      </c>
    </row>
    <row r="2162" spans="1:2" x14ac:dyDescent="0.2">
      <c r="A2162" s="27">
        <v>22029</v>
      </c>
      <c r="B2162" s="28" t="s">
        <v>3235</v>
      </c>
    </row>
    <row r="2163" spans="1:2" x14ac:dyDescent="0.2">
      <c r="A2163" s="27">
        <v>22028</v>
      </c>
      <c r="B2163" s="28" t="s">
        <v>3236</v>
      </c>
    </row>
    <row r="2164" spans="1:2" x14ac:dyDescent="0.2">
      <c r="A2164" s="27">
        <v>22027</v>
      </c>
      <c r="B2164" s="28" t="s">
        <v>3237</v>
      </c>
    </row>
    <row r="2165" spans="1:2" x14ac:dyDescent="0.2">
      <c r="A2165" s="27">
        <v>22026</v>
      </c>
      <c r="B2165" s="28" t="s">
        <v>3238</v>
      </c>
    </row>
    <row r="2166" spans="1:2" x14ac:dyDescent="0.2">
      <c r="A2166" s="27">
        <v>22025</v>
      </c>
      <c r="B2166" s="28" t="s">
        <v>3239</v>
      </c>
    </row>
    <row r="2167" spans="1:2" x14ac:dyDescent="0.2">
      <c r="A2167" s="27">
        <v>22024</v>
      </c>
      <c r="B2167" s="28" t="s">
        <v>3240</v>
      </c>
    </row>
    <row r="2168" spans="1:2" x14ac:dyDescent="0.2">
      <c r="A2168" s="27">
        <v>22023</v>
      </c>
      <c r="B2168" s="28" t="s">
        <v>3241</v>
      </c>
    </row>
    <row r="2169" spans="1:2" x14ac:dyDescent="0.2">
      <c r="A2169" s="27">
        <v>22022</v>
      </c>
      <c r="B2169" s="28" t="s">
        <v>3242</v>
      </c>
    </row>
    <row r="2170" spans="1:2" x14ac:dyDescent="0.2">
      <c r="A2170" s="27">
        <v>22021</v>
      </c>
      <c r="B2170" s="28" t="s">
        <v>3243</v>
      </c>
    </row>
    <row r="2171" spans="1:2" x14ac:dyDescent="0.2">
      <c r="A2171" s="27">
        <v>22019</v>
      </c>
      <c r="B2171" s="28" t="s">
        <v>3244</v>
      </c>
    </row>
    <row r="2172" spans="1:2" x14ac:dyDescent="0.2">
      <c r="A2172" s="27">
        <v>22018</v>
      </c>
      <c r="B2172" s="28" t="s">
        <v>3245</v>
      </c>
    </row>
    <row r="2173" spans="1:2" x14ac:dyDescent="0.2">
      <c r="A2173" s="27">
        <v>22017</v>
      </c>
      <c r="B2173" s="28" t="s">
        <v>3246</v>
      </c>
    </row>
    <row r="2174" spans="1:2" x14ac:dyDescent="0.2">
      <c r="A2174" s="27">
        <v>22016</v>
      </c>
      <c r="B2174" s="28" t="s">
        <v>3247</v>
      </c>
    </row>
    <row r="2175" spans="1:2" x14ac:dyDescent="0.2">
      <c r="A2175" s="27">
        <v>22015</v>
      </c>
      <c r="B2175" s="28" t="s">
        <v>3248</v>
      </c>
    </row>
    <row r="2176" spans="1:2" x14ac:dyDescent="0.2">
      <c r="A2176" s="27">
        <v>22014</v>
      </c>
      <c r="B2176" s="28" t="s">
        <v>3249</v>
      </c>
    </row>
    <row r="2177" spans="1:2" x14ac:dyDescent="0.2">
      <c r="A2177" s="27">
        <v>22013</v>
      </c>
      <c r="B2177" s="28" t="s">
        <v>3250</v>
      </c>
    </row>
    <row r="2178" spans="1:2" x14ac:dyDescent="0.2">
      <c r="A2178" s="27">
        <v>22012</v>
      </c>
      <c r="B2178" s="28" t="s">
        <v>3251</v>
      </c>
    </row>
    <row r="2179" spans="1:2" x14ac:dyDescent="0.2">
      <c r="A2179" s="27">
        <v>22011</v>
      </c>
      <c r="B2179" s="28" t="s">
        <v>3252</v>
      </c>
    </row>
    <row r="2180" spans="1:2" x14ac:dyDescent="0.2">
      <c r="A2180" s="27">
        <v>22010</v>
      </c>
      <c r="B2180" s="28" t="s">
        <v>3253</v>
      </c>
    </row>
    <row r="2181" spans="1:2" x14ac:dyDescent="0.2">
      <c r="A2181" s="27">
        <v>22009</v>
      </c>
      <c r="B2181" s="28" t="s">
        <v>3254</v>
      </c>
    </row>
    <row r="2182" spans="1:2" x14ac:dyDescent="0.2">
      <c r="A2182" s="27">
        <v>22008</v>
      </c>
      <c r="B2182" s="28" t="s">
        <v>3255</v>
      </c>
    </row>
    <row r="2183" spans="1:2" x14ac:dyDescent="0.2">
      <c r="A2183" s="27">
        <v>22007</v>
      </c>
      <c r="B2183" s="28" t="s">
        <v>3256</v>
      </c>
    </row>
    <row r="2184" spans="1:2" x14ac:dyDescent="0.2">
      <c r="A2184" s="27">
        <v>22006</v>
      </c>
      <c r="B2184" s="28" t="s">
        <v>3257</v>
      </c>
    </row>
    <row r="2185" spans="1:2" x14ac:dyDescent="0.2">
      <c r="A2185" s="27">
        <v>22005</v>
      </c>
      <c r="B2185" s="28" t="s">
        <v>3258</v>
      </c>
    </row>
    <row r="2186" spans="1:2" x14ac:dyDescent="0.2">
      <c r="A2186" s="27">
        <v>22004</v>
      </c>
      <c r="B2186" s="28" t="s">
        <v>3259</v>
      </c>
    </row>
    <row r="2187" spans="1:2" x14ac:dyDescent="0.2">
      <c r="A2187" s="27">
        <v>22003</v>
      </c>
      <c r="B2187" s="28" t="s">
        <v>3260</v>
      </c>
    </row>
    <row r="2188" spans="1:2" x14ac:dyDescent="0.2">
      <c r="A2188" s="27">
        <v>22002</v>
      </c>
      <c r="B2188" s="28" t="s">
        <v>3261</v>
      </c>
    </row>
    <row r="2189" spans="1:2" x14ac:dyDescent="0.2">
      <c r="A2189" s="27">
        <v>22001</v>
      </c>
      <c r="B2189" s="28" t="s">
        <v>3262</v>
      </c>
    </row>
    <row r="2190" spans="1:2" x14ac:dyDescent="0.2">
      <c r="A2190" s="27">
        <v>22000</v>
      </c>
      <c r="B2190" s="28" t="s">
        <v>3263</v>
      </c>
    </row>
    <row r="2191" spans="1:2" x14ac:dyDescent="0.2">
      <c r="A2191" s="27">
        <v>24018</v>
      </c>
      <c r="B2191" s="28" t="s">
        <v>3264</v>
      </c>
    </row>
    <row r="2192" spans="1:2" x14ac:dyDescent="0.2">
      <c r="A2192" s="27">
        <v>24017</v>
      </c>
      <c r="B2192" s="28" t="s">
        <v>3265</v>
      </c>
    </row>
    <row r="2193" spans="1:2" x14ac:dyDescent="0.2">
      <c r="A2193" s="27">
        <v>24016</v>
      </c>
      <c r="B2193" s="28" t="s">
        <v>3266</v>
      </c>
    </row>
    <row r="2194" spans="1:2" x14ac:dyDescent="0.2">
      <c r="A2194" s="27">
        <v>24014</v>
      </c>
      <c r="B2194" s="28" t="s">
        <v>3267</v>
      </c>
    </row>
    <row r="2195" spans="1:2" x14ac:dyDescent="0.2">
      <c r="A2195" s="27">
        <v>24013</v>
      </c>
      <c r="B2195" s="28" t="s">
        <v>3268</v>
      </c>
    </row>
    <row r="2196" spans="1:2" x14ac:dyDescent="0.2">
      <c r="A2196" s="27">
        <v>24012</v>
      </c>
      <c r="B2196" s="28" t="s">
        <v>3269</v>
      </c>
    </row>
    <row r="2197" spans="1:2" x14ac:dyDescent="0.2">
      <c r="A2197" s="27">
        <v>24011</v>
      </c>
      <c r="B2197" s="28" t="s">
        <v>3270</v>
      </c>
    </row>
    <row r="2198" spans="1:2" x14ac:dyDescent="0.2">
      <c r="A2198" s="27">
        <v>24010</v>
      </c>
      <c r="B2198" s="28" t="s">
        <v>3271</v>
      </c>
    </row>
    <row r="2199" spans="1:2" x14ac:dyDescent="0.2">
      <c r="A2199" s="27">
        <v>24009</v>
      </c>
      <c r="B2199" s="28" t="s">
        <v>3272</v>
      </c>
    </row>
    <row r="2200" spans="1:2" x14ac:dyDescent="0.2">
      <c r="A2200" s="27">
        <v>24008</v>
      </c>
      <c r="B2200" s="28" t="s">
        <v>3273</v>
      </c>
    </row>
    <row r="2201" spans="1:2" x14ac:dyDescent="0.2">
      <c r="A2201" s="27">
        <v>24007</v>
      </c>
      <c r="B2201" s="28" t="s">
        <v>3274</v>
      </c>
    </row>
    <row r="2202" spans="1:2" x14ac:dyDescent="0.2">
      <c r="A2202" s="27">
        <v>24006</v>
      </c>
      <c r="B2202" s="28" t="s">
        <v>3275</v>
      </c>
    </row>
    <row r="2203" spans="1:2" x14ac:dyDescent="0.2">
      <c r="A2203" s="27">
        <v>24005</v>
      </c>
      <c r="B2203" s="28" t="s">
        <v>3276</v>
      </c>
    </row>
    <row r="2204" spans="1:2" x14ac:dyDescent="0.2">
      <c r="A2204" s="27">
        <v>24004</v>
      </c>
      <c r="B2204" s="28" t="s">
        <v>3277</v>
      </c>
    </row>
    <row r="2205" spans="1:2" x14ac:dyDescent="0.2">
      <c r="A2205" s="27">
        <v>24003</v>
      </c>
      <c r="B2205" s="28" t="s">
        <v>3278</v>
      </c>
    </row>
    <row r="2206" spans="1:2" x14ac:dyDescent="0.2">
      <c r="A2206" s="27">
        <v>24002</v>
      </c>
      <c r="B2206" s="28" t="s">
        <v>3279</v>
      </c>
    </row>
    <row r="2207" spans="1:2" x14ac:dyDescent="0.2">
      <c r="A2207" s="27">
        <v>24001</v>
      </c>
      <c r="B2207" s="28" t="s">
        <v>3280</v>
      </c>
    </row>
    <row r="2208" spans="1:2" x14ac:dyDescent="0.2">
      <c r="A2208" s="27">
        <v>24000</v>
      </c>
      <c r="B2208" s="28" t="s">
        <v>3281</v>
      </c>
    </row>
    <row r="2209" spans="1:2" x14ac:dyDescent="0.2">
      <c r="A2209" s="27">
        <v>26002</v>
      </c>
      <c r="B2209" s="28" t="s">
        <v>3282</v>
      </c>
    </row>
    <row r="2210" spans="1:2" x14ac:dyDescent="0.2">
      <c r="A2210" s="27">
        <v>26001</v>
      </c>
      <c r="B2210" s="28" t="s">
        <v>3283</v>
      </c>
    </row>
    <row r="2211" spans="1:2" x14ac:dyDescent="0.2">
      <c r="A2211" s="27">
        <v>26000</v>
      </c>
      <c r="B2211" s="28" t="s">
        <v>3284</v>
      </c>
    </row>
    <row r="2212" spans="1:2" x14ac:dyDescent="0.2">
      <c r="A2212" s="27">
        <v>28110</v>
      </c>
      <c r="B2212" s="28" t="s">
        <v>3285</v>
      </c>
    </row>
    <row r="2213" spans="1:2" x14ac:dyDescent="0.2">
      <c r="A2213" s="27">
        <v>28109</v>
      </c>
      <c r="B2213" s="28" t="s">
        <v>3286</v>
      </c>
    </row>
    <row r="2214" spans="1:2" x14ac:dyDescent="0.2">
      <c r="A2214" s="27">
        <v>28108</v>
      </c>
      <c r="B2214" s="28" t="s">
        <v>3287</v>
      </c>
    </row>
    <row r="2215" spans="1:2" x14ac:dyDescent="0.2">
      <c r="A2215" s="27">
        <v>28107</v>
      </c>
      <c r="B2215" s="28" t="s">
        <v>3288</v>
      </c>
    </row>
    <row r="2216" spans="1:2" x14ac:dyDescent="0.2">
      <c r="A2216" s="27">
        <v>28106</v>
      </c>
      <c r="B2216" s="28" t="s">
        <v>3289</v>
      </c>
    </row>
    <row r="2217" spans="1:2" x14ac:dyDescent="0.2">
      <c r="A2217" s="27">
        <v>28105</v>
      </c>
      <c r="B2217" s="28" t="s">
        <v>3290</v>
      </c>
    </row>
    <row r="2218" spans="1:2" x14ac:dyDescent="0.2">
      <c r="A2218" s="27">
        <v>28103</v>
      </c>
      <c r="B2218" s="28" t="s">
        <v>3291</v>
      </c>
    </row>
    <row r="2219" spans="1:2" x14ac:dyDescent="0.2">
      <c r="A2219" s="27">
        <v>28102</v>
      </c>
      <c r="B2219" s="28" t="s">
        <v>3292</v>
      </c>
    </row>
    <row r="2220" spans="1:2" x14ac:dyDescent="0.2">
      <c r="A2220" s="27">
        <v>28101</v>
      </c>
      <c r="B2220" s="28" t="s">
        <v>3293</v>
      </c>
    </row>
    <row r="2221" spans="1:2" x14ac:dyDescent="0.2">
      <c r="A2221" s="27">
        <v>28100</v>
      </c>
      <c r="B2221" s="28" t="s">
        <v>3294</v>
      </c>
    </row>
    <row r="2222" spans="1:2" x14ac:dyDescent="0.2">
      <c r="A2222" s="27">
        <v>28099</v>
      </c>
      <c r="B2222" s="28" t="s">
        <v>3295</v>
      </c>
    </row>
    <row r="2223" spans="1:2" x14ac:dyDescent="0.2">
      <c r="A2223" s="27">
        <v>28098</v>
      </c>
      <c r="B2223" s="28" t="s">
        <v>3296</v>
      </c>
    </row>
    <row r="2224" spans="1:2" x14ac:dyDescent="0.2">
      <c r="A2224" s="27">
        <v>28097</v>
      </c>
      <c r="B2224" s="28" t="s">
        <v>3297</v>
      </c>
    </row>
    <row r="2225" spans="1:2" x14ac:dyDescent="0.2">
      <c r="A2225" s="27">
        <v>28096</v>
      </c>
      <c r="B2225" s="28" t="s">
        <v>3298</v>
      </c>
    </row>
    <row r="2226" spans="1:2" x14ac:dyDescent="0.2">
      <c r="A2226" s="27">
        <v>28095</v>
      </c>
      <c r="B2226" s="28" t="s">
        <v>3299</v>
      </c>
    </row>
    <row r="2227" spans="1:2" x14ac:dyDescent="0.2">
      <c r="A2227" s="27">
        <v>28094</v>
      </c>
      <c r="B2227" s="28" t="s">
        <v>3300</v>
      </c>
    </row>
    <row r="2228" spans="1:2" x14ac:dyDescent="0.2">
      <c r="A2228" s="27">
        <v>28093</v>
      </c>
      <c r="B2228" s="28" t="s">
        <v>3301</v>
      </c>
    </row>
    <row r="2229" spans="1:2" x14ac:dyDescent="0.2">
      <c r="A2229" s="27">
        <v>28092</v>
      </c>
      <c r="B2229" s="28" t="s">
        <v>3302</v>
      </c>
    </row>
    <row r="2230" spans="1:2" x14ac:dyDescent="0.2">
      <c r="A2230" s="27">
        <v>28091</v>
      </c>
      <c r="B2230" s="28" t="s">
        <v>3303</v>
      </c>
    </row>
    <row r="2231" spans="1:2" x14ac:dyDescent="0.2">
      <c r="A2231" s="27">
        <v>28090</v>
      </c>
      <c r="B2231" s="28" t="s">
        <v>3304</v>
      </c>
    </row>
    <row r="2232" spans="1:2" x14ac:dyDescent="0.2">
      <c r="A2232" s="27">
        <v>28089</v>
      </c>
      <c r="B2232" s="28" t="s">
        <v>3305</v>
      </c>
    </row>
    <row r="2233" spans="1:2" x14ac:dyDescent="0.2">
      <c r="A2233" s="27">
        <v>28088</v>
      </c>
      <c r="B2233" s="28" t="s">
        <v>3306</v>
      </c>
    </row>
    <row r="2234" spans="1:2" x14ac:dyDescent="0.2">
      <c r="A2234" s="27">
        <v>28087</v>
      </c>
      <c r="B2234" s="28" t="s">
        <v>3307</v>
      </c>
    </row>
    <row r="2235" spans="1:2" x14ac:dyDescent="0.2">
      <c r="A2235" s="27">
        <v>28086</v>
      </c>
      <c r="B2235" s="28" t="s">
        <v>3308</v>
      </c>
    </row>
    <row r="2236" spans="1:2" x14ac:dyDescent="0.2">
      <c r="A2236" s="27">
        <v>28085</v>
      </c>
      <c r="B2236" s="28" t="s">
        <v>3309</v>
      </c>
    </row>
    <row r="2237" spans="1:2" x14ac:dyDescent="0.2">
      <c r="A2237" s="27">
        <v>28084</v>
      </c>
      <c r="B2237" s="28" t="s">
        <v>3310</v>
      </c>
    </row>
    <row r="2238" spans="1:2" x14ac:dyDescent="0.2">
      <c r="A2238" s="27">
        <v>28083</v>
      </c>
      <c r="B2238" s="28" t="s">
        <v>3311</v>
      </c>
    </row>
    <row r="2239" spans="1:2" x14ac:dyDescent="0.2">
      <c r="A2239" s="27">
        <v>28082</v>
      </c>
      <c r="B2239" s="28" t="s">
        <v>3312</v>
      </c>
    </row>
    <row r="2240" spans="1:2" x14ac:dyDescent="0.2">
      <c r="A2240" s="27">
        <v>28081</v>
      </c>
      <c r="B2240" s="28" t="s">
        <v>3313</v>
      </c>
    </row>
    <row r="2241" spans="1:2" x14ac:dyDescent="0.2">
      <c r="A2241" s="27">
        <v>28080</v>
      </c>
      <c r="B2241" s="28" t="s">
        <v>3314</v>
      </c>
    </row>
    <row r="2242" spans="1:2" x14ac:dyDescent="0.2">
      <c r="A2242" s="27">
        <v>28079</v>
      </c>
      <c r="B2242" s="28" t="s">
        <v>3315</v>
      </c>
    </row>
    <row r="2243" spans="1:2" x14ac:dyDescent="0.2">
      <c r="A2243" s="27">
        <v>28078</v>
      </c>
      <c r="B2243" s="28" t="s">
        <v>3316</v>
      </c>
    </row>
    <row r="2244" spans="1:2" x14ac:dyDescent="0.2">
      <c r="A2244" s="27">
        <v>28076</v>
      </c>
      <c r="B2244" s="28" t="s">
        <v>3317</v>
      </c>
    </row>
    <row r="2245" spans="1:2" x14ac:dyDescent="0.2">
      <c r="A2245" s="27">
        <v>28075</v>
      </c>
      <c r="B2245" s="28" t="s">
        <v>3318</v>
      </c>
    </row>
    <row r="2246" spans="1:2" x14ac:dyDescent="0.2">
      <c r="A2246" s="27">
        <v>28074</v>
      </c>
      <c r="B2246" s="28" t="s">
        <v>3319</v>
      </c>
    </row>
    <row r="2247" spans="1:2" x14ac:dyDescent="0.2">
      <c r="A2247" s="27">
        <v>28073</v>
      </c>
      <c r="B2247" s="28" t="s">
        <v>3320</v>
      </c>
    </row>
    <row r="2248" spans="1:2" x14ac:dyDescent="0.2">
      <c r="A2248" s="27">
        <v>28072</v>
      </c>
      <c r="B2248" s="28" t="s">
        <v>3321</v>
      </c>
    </row>
    <row r="2249" spans="1:2" x14ac:dyDescent="0.2">
      <c r="A2249" s="27">
        <v>28071</v>
      </c>
      <c r="B2249" s="28" t="s">
        <v>3322</v>
      </c>
    </row>
    <row r="2250" spans="1:2" x14ac:dyDescent="0.2">
      <c r="A2250" s="27">
        <v>28070</v>
      </c>
      <c r="B2250" s="28" t="s">
        <v>3323</v>
      </c>
    </row>
    <row r="2251" spans="1:2" x14ac:dyDescent="0.2">
      <c r="A2251" s="27">
        <v>28069</v>
      </c>
      <c r="B2251" s="28" t="s">
        <v>3324</v>
      </c>
    </row>
    <row r="2252" spans="1:2" x14ac:dyDescent="0.2">
      <c r="A2252" s="27">
        <v>28068</v>
      </c>
      <c r="B2252" s="28" t="s">
        <v>3325</v>
      </c>
    </row>
    <row r="2253" spans="1:2" x14ac:dyDescent="0.2">
      <c r="A2253" s="27">
        <v>28067</v>
      </c>
      <c r="B2253" s="28" t="s">
        <v>3326</v>
      </c>
    </row>
    <row r="2254" spans="1:2" x14ac:dyDescent="0.2">
      <c r="A2254" s="27">
        <v>28066</v>
      </c>
      <c r="B2254" s="28" t="s">
        <v>3327</v>
      </c>
    </row>
    <row r="2255" spans="1:2" x14ac:dyDescent="0.2">
      <c r="A2255" s="27">
        <v>28065</v>
      </c>
      <c r="B2255" s="28" t="s">
        <v>3328</v>
      </c>
    </row>
    <row r="2256" spans="1:2" x14ac:dyDescent="0.2">
      <c r="A2256" s="27">
        <v>28064</v>
      </c>
      <c r="B2256" s="28" t="s">
        <v>3329</v>
      </c>
    </row>
    <row r="2257" spans="1:2" x14ac:dyDescent="0.2">
      <c r="A2257" s="27">
        <v>28063</v>
      </c>
      <c r="B2257" s="28" t="s">
        <v>3330</v>
      </c>
    </row>
    <row r="2258" spans="1:2" x14ac:dyDescent="0.2">
      <c r="A2258" s="27">
        <v>28062</v>
      </c>
      <c r="B2258" s="28" t="s">
        <v>3331</v>
      </c>
    </row>
    <row r="2259" spans="1:2" x14ac:dyDescent="0.2">
      <c r="A2259" s="27">
        <v>28061</v>
      </c>
      <c r="B2259" s="28" t="s">
        <v>3332</v>
      </c>
    </row>
    <row r="2260" spans="1:2" x14ac:dyDescent="0.2">
      <c r="A2260" s="27">
        <v>28060</v>
      </c>
      <c r="B2260" s="28" t="s">
        <v>3333</v>
      </c>
    </row>
    <row r="2261" spans="1:2" x14ac:dyDescent="0.2">
      <c r="A2261" s="27">
        <v>28059</v>
      </c>
      <c r="B2261" s="28" t="s">
        <v>3334</v>
      </c>
    </row>
    <row r="2262" spans="1:2" x14ac:dyDescent="0.2">
      <c r="A2262" s="27">
        <v>28058</v>
      </c>
      <c r="B2262" s="28" t="s">
        <v>3335</v>
      </c>
    </row>
    <row r="2263" spans="1:2" x14ac:dyDescent="0.2">
      <c r="A2263" s="27">
        <v>28057</v>
      </c>
      <c r="B2263" s="28" t="s">
        <v>3336</v>
      </c>
    </row>
    <row r="2264" spans="1:2" x14ac:dyDescent="0.2">
      <c r="A2264" s="27">
        <v>28056</v>
      </c>
      <c r="B2264" s="28" t="s">
        <v>3337</v>
      </c>
    </row>
    <row r="2265" spans="1:2" x14ac:dyDescent="0.2">
      <c r="A2265" s="27">
        <v>28055</v>
      </c>
      <c r="B2265" s="28" t="s">
        <v>3338</v>
      </c>
    </row>
    <row r="2266" spans="1:2" x14ac:dyDescent="0.2">
      <c r="A2266" s="27">
        <v>28054</v>
      </c>
      <c r="B2266" s="28" t="s">
        <v>3339</v>
      </c>
    </row>
    <row r="2267" spans="1:2" x14ac:dyDescent="0.2">
      <c r="A2267" s="27">
        <v>28053</v>
      </c>
      <c r="B2267" s="28" t="s">
        <v>3340</v>
      </c>
    </row>
    <row r="2268" spans="1:2" x14ac:dyDescent="0.2">
      <c r="A2268" s="27">
        <v>28052</v>
      </c>
      <c r="B2268" s="28" t="s">
        <v>3341</v>
      </c>
    </row>
    <row r="2269" spans="1:2" x14ac:dyDescent="0.2">
      <c r="A2269" s="27">
        <v>28051</v>
      </c>
      <c r="B2269" s="28" t="s">
        <v>3342</v>
      </c>
    </row>
    <row r="2270" spans="1:2" x14ac:dyDescent="0.2">
      <c r="A2270" s="27">
        <v>28050</v>
      </c>
      <c r="B2270" s="28" t="s">
        <v>3343</v>
      </c>
    </row>
    <row r="2271" spans="1:2" x14ac:dyDescent="0.2">
      <c r="A2271" s="27">
        <v>28049</v>
      </c>
      <c r="B2271" s="28" t="s">
        <v>3344</v>
      </c>
    </row>
    <row r="2272" spans="1:2" x14ac:dyDescent="0.2">
      <c r="A2272" s="27">
        <v>28047</v>
      </c>
      <c r="B2272" s="28" t="s">
        <v>3345</v>
      </c>
    </row>
    <row r="2273" spans="1:2" x14ac:dyDescent="0.2">
      <c r="A2273" s="27">
        <v>28046</v>
      </c>
      <c r="B2273" s="28" t="s">
        <v>3346</v>
      </c>
    </row>
    <row r="2274" spans="1:2" x14ac:dyDescent="0.2">
      <c r="A2274" s="27">
        <v>28045</v>
      </c>
      <c r="B2274" s="28" t="s">
        <v>3347</v>
      </c>
    </row>
    <row r="2275" spans="1:2" x14ac:dyDescent="0.2">
      <c r="A2275" s="27">
        <v>28044</v>
      </c>
      <c r="B2275" s="28" t="s">
        <v>3348</v>
      </c>
    </row>
    <row r="2276" spans="1:2" x14ac:dyDescent="0.2">
      <c r="A2276" s="27">
        <v>28043</v>
      </c>
      <c r="B2276" s="28" t="s">
        <v>3349</v>
      </c>
    </row>
    <row r="2277" spans="1:2" x14ac:dyDescent="0.2">
      <c r="A2277" s="27">
        <v>28042</v>
      </c>
      <c r="B2277" s="28" t="s">
        <v>3350</v>
      </c>
    </row>
    <row r="2278" spans="1:2" x14ac:dyDescent="0.2">
      <c r="A2278" s="27">
        <v>28041</v>
      </c>
      <c r="B2278" s="28" t="s">
        <v>3351</v>
      </c>
    </row>
    <row r="2279" spans="1:2" x14ac:dyDescent="0.2">
      <c r="A2279" s="27">
        <v>28040</v>
      </c>
      <c r="B2279" s="28" t="s">
        <v>3352</v>
      </c>
    </row>
    <row r="2280" spans="1:2" x14ac:dyDescent="0.2">
      <c r="A2280" s="27">
        <v>28039</v>
      </c>
      <c r="B2280" s="28" t="s">
        <v>3353</v>
      </c>
    </row>
    <row r="2281" spans="1:2" x14ac:dyDescent="0.2">
      <c r="A2281" s="27">
        <v>28038</v>
      </c>
      <c r="B2281" s="28" t="s">
        <v>3354</v>
      </c>
    </row>
    <row r="2282" spans="1:2" x14ac:dyDescent="0.2">
      <c r="A2282" s="27">
        <v>28037</v>
      </c>
      <c r="B2282" s="28" t="s">
        <v>3355</v>
      </c>
    </row>
    <row r="2283" spans="1:2" x14ac:dyDescent="0.2">
      <c r="A2283" s="27">
        <v>28036</v>
      </c>
      <c r="B2283" s="28" t="s">
        <v>3356</v>
      </c>
    </row>
    <row r="2284" spans="1:2" x14ac:dyDescent="0.2">
      <c r="A2284" s="27">
        <v>28035</v>
      </c>
      <c r="B2284" s="28" t="s">
        <v>3357</v>
      </c>
    </row>
    <row r="2285" spans="1:2" x14ac:dyDescent="0.2">
      <c r="A2285" s="27">
        <v>28034</v>
      </c>
      <c r="B2285" s="28" t="s">
        <v>3358</v>
      </c>
    </row>
    <row r="2286" spans="1:2" x14ac:dyDescent="0.2">
      <c r="A2286" s="27">
        <v>28033</v>
      </c>
      <c r="B2286" s="28" t="s">
        <v>3359</v>
      </c>
    </row>
    <row r="2287" spans="1:2" x14ac:dyDescent="0.2">
      <c r="A2287" s="27">
        <v>28032</v>
      </c>
      <c r="B2287" s="28" t="s">
        <v>3360</v>
      </c>
    </row>
    <row r="2288" spans="1:2" x14ac:dyDescent="0.2">
      <c r="A2288" s="27">
        <v>28031</v>
      </c>
      <c r="B2288" s="28" t="s">
        <v>3361</v>
      </c>
    </row>
    <row r="2289" spans="1:2" x14ac:dyDescent="0.2">
      <c r="A2289" s="27">
        <v>28030</v>
      </c>
      <c r="B2289" s="28" t="s">
        <v>3362</v>
      </c>
    </row>
    <row r="2290" spans="1:2" x14ac:dyDescent="0.2">
      <c r="A2290" s="27">
        <v>28029</v>
      </c>
      <c r="B2290" s="28" t="s">
        <v>3363</v>
      </c>
    </row>
    <row r="2291" spans="1:2" x14ac:dyDescent="0.2">
      <c r="A2291" s="27">
        <v>28028</v>
      </c>
      <c r="B2291" s="28" t="s">
        <v>3364</v>
      </c>
    </row>
    <row r="2292" spans="1:2" x14ac:dyDescent="0.2">
      <c r="A2292" s="27">
        <v>28027</v>
      </c>
      <c r="B2292" s="28" t="s">
        <v>3365</v>
      </c>
    </row>
    <row r="2293" spans="1:2" x14ac:dyDescent="0.2">
      <c r="A2293" s="27">
        <v>28026</v>
      </c>
      <c r="B2293" s="28" t="s">
        <v>3366</v>
      </c>
    </row>
    <row r="2294" spans="1:2" x14ac:dyDescent="0.2">
      <c r="A2294" s="27">
        <v>28025</v>
      </c>
      <c r="B2294" s="28" t="s">
        <v>3367</v>
      </c>
    </row>
    <row r="2295" spans="1:2" x14ac:dyDescent="0.2">
      <c r="A2295" s="27">
        <v>28024</v>
      </c>
      <c r="B2295" s="28" t="s">
        <v>3368</v>
      </c>
    </row>
    <row r="2296" spans="1:2" x14ac:dyDescent="0.2">
      <c r="A2296" s="27">
        <v>28023</v>
      </c>
      <c r="B2296" s="28" t="s">
        <v>3369</v>
      </c>
    </row>
    <row r="2297" spans="1:2" x14ac:dyDescent="0.2">
      <c r="A2297" s="27">
        <v>28022</v>
      </c>
      <c r="B2297" s="28" t="s">
        <v>3370</v>
      </c>
    </row>
    <row r="2298" spans="1:2" x14ac:dyDescent="0.2">
      <c r="A2298" s="27">
        <v>28021</v>
      </c>
      <c r="B2298" s="28" t="s">
        <v>3371</v>
      </c>
    </row>
    <row r="2299" spans="1:2" x14ac:dyDescent="0.2">
      <c r="A2299" s="27">
        <v>28020</v>
      </c>
      <c r="B2299" s="28" t="s">
        <v>3372</v>
      </c>
    </row>
    <row r="2300" spans="1:2" x14ac:dyDescent="0.2">
      <c r="A2300" s="27">
        <v>28019</v>
      </c>
      <c r="B2300" s="28" t="s">
        <v>3373</v>
      </c>
    </row>
    <row r="2301" spans="1:2" x14ac:dyDescent="0.2">
      <c r="A2301" s="27">
        <v>28018</v>
      </c>
      <c r="B2301" s="28" t="s">
        <v>3374</v>
      </c>
    </row>
    <row r="2302" spans="1:2" x14ac:dyDescent="0.2">
      <c r="A2302" s="27">
        <v>28017</v>
      </c>
      <c r="B2302" s="28" t="s">
        <v>3375</v>
      </c>
    </row>
    <row r="2303" spans="1:2" x14ac:dyDescent="0.2">
      <c r="A2303" s="27">
        <v>28016</v>
      </c>
      <c r="B2303" s="28" t="s">
        <v>3376</v>
      </c>
    </row>
    <row r="2304" spans="1:2" x14ac:dyDescent="0.2">
      <c r="A2304" s="27">
        <v>28015</v>
      </c>
      <c r="B2304" s="28" t="s">
        <v>3377</v>
      </c>
    </row>
    <row r="2305" spans="1:2" x14ac:dyDescent="0.2">
      <c r="A2305" s="27">
        <v>28014</v>
      </c>
      <c r="B2305" s="28" t="s">
        <v>3378</v>
      </c>
    </row>
    <row r="2306" spans="1:2" x14ac:dyDescent="0.2">
      <c r="A2306" s="27">
        <v>28013</v>
      </c>
      <c r="B2306" s="28" t="s">
        <v>3379</v>
      </c>
    </row>
    <row r="2307" spans="1:2" x14ac:dyDescent="0.2">
      <c r="A2307" s="27">
        <v>28012</v>
      </c>
      <c r="B2307" s="28" t="s">
        <v>3380</v>
      </c>
    </row>
    <row r="2308" spans="1:2" x14ac:dyDescent="0.2">
      <c r="A2308" s="27">
        <v>28011</v>
      </c>
      <c r="B2308" s="28" t="s">
        <v>3381</v>
      </c>
    </row>
    <row r="2309" spans="1:2" x14ac:dyDescent="0.2">
      <c r="A2309" s="27">
        <v>28010</v>
      </c>
      <c r="B2309" s="28" t="s">
        <v>3382</v>
      </c>
    </row>
    <row r="2310" spans="1:2" x14ac:dyDescent="0.2">
      <c r="A2310" s="27">
        <v>28009</v>
      </c>
      <c r="B2310" s="28" t="s">
        <v>3383</v>
      </c>
    </row>
    <row r="2311" spans="1:2" x14ac:dyDescent="0.2">
      <c r="A2311" s="27">
        <v>28008</v>
      </c>
      <c r="B2311" s="28" t="s">
        <v>3384</v>
      </c>
    </row>
    <row r="2312" spans="1:2" x14ac:dyDescent="0.2">
      <c r="A2312" s="27">
        <v>28007</v>
      </c>
      <c r="B2312" s="28" t="s">
        <v>3385</v>
      </c>
    </row>
    <row r="2313" spans="1:2" x14ac:dyDescent="0.2">
      <c r="A2313" s="27">
        <v>28006</v>
      </c>
      <c r="B2313" s="28" t="s">
        <v>3386</v>
      </c>
    </row>
    <row r="2314" spans="1:2" x14ac:dyDescent="0.2">
      <c r="A2314" s="27">
        <v>28005</v>
      </c>
      <c r="B2314" s="28" t="s">
        <v>3387</v>
      </c>
    </row>
    <row r="2315" spans="1:2" x14ac:dyDescent="0.2">
      <c r="A2315" s="27">
        <v>28004</v>
      </c>
      <c r="B2315" s="28" t="s">
        <v>3388</v>
      </c>
    </row>
    <row r="2316" spans="1:2" x14ac:dyDescent="0.2">
      <c r="A2316" s="27">
        <v>28003</v>
      </c>
      <c r="B2316" s="28" t="s">
        <v>3389</v>
      </c>
    </row>
    <row r="2317" spans="1:2" x14ac:dyDescent="0.2">
      <c r="A2317" s="27">
        <v>28002</v>
      </c>
      <c r="B2317" s="28" t="s">
        <v>3390</v>
      </c>
    </row>
    <row r="2318" spans="1:2" x14ac:dyDescent="0.2">
      <c r="A2318" s="27">
        <v>28001</v>
      </c>
      <c r="B2318" s="28" t="s">
        <v>3391</v>
      </c>
    </row>
    <row r="2319" spans="1:2" x14ac:dyDescent="0.2">
      <c r="A2319" s="27">
        <v>28000</v>
      </c>
      <c r="B2319" s="28" t="s">
        <v>3392</v>
      </c>
    </row>
    <row r="2320" spans="1:2" x14ac:dyDescent="0.2">
      <c r="A2320" s="27">
        <v>29162</v>
      </c>
      <c r="B2320" s="28" t="s">
        <v>3393</v>
      </c>
    </row>
    <row r="2321" spans="1:2" x14ac:dyDescent="0.2">
      <c r="A2321" s="27">
        <v>29161</v>
      </c>
      <c r="B2321" s="28" t="s">
        <v>3394</v>
      </c>
    </row>
    <row r="2322" spans="1:2" x14ac:dyDescent="0.2">
      <c r="A2322" s="27">
        <v>29160</v>
      </c>
      <c r="B2322" s="28" t="s">
        <v>3395</v>
      </c>
    </row>
    <row r="2323" spans="1:2" x14ac:dyDescent="0.2">
      <c r="A2323" s="27">
        <v>29159</v>
      </c>
      <c r="B2323" s="28" t="s">
        <v>3396</v>
      </c>
    </row>
    <row r="2324" spans="1:2" x14ac:dyDescent="0.2">
      <c r="A2324" s="27">
        <v>29158</v>
      </c>
      <c r="B2324" s="28" t="s">
        <v>3397</v>
      </c>
    </row>
    <row r="2325" spans="1:2" x14ac:dyDescent="0.2">
      <c r="A2325" s="27">
        <v>29157</v>
      </c>
      <c r="B2325" s="28" t="s">
        <v>3398</v>
      </c>
    </row>
    <row r="2326" spans="1:2" x14ac:dyDescent="0.2">
      <c r="A2326" s="27">
        <v>29156</v>
      </c>
      <c r="B2326" s="28" t="s">
        <v>3399</v>
      </c>
    </row>
    <row r="2327" spans="1:2" x14ac:dyDescent="0.2">
      <c r="A2327" s="27">
        <v>29155</v>
      </c>
      <c r="B2327" s="28" t="s">
        <v>3400</v>
      </c>
    </row>
    <row r="2328" spans="1:2" x14ac:dyDescent="0.2">
      <c r="A2328" s="27">
        <v>29154</v>
      </c>
      <c r="B2328" s="28" t="s">
        <v>3401</v>
      </c>
    </row>
    <row r="2329" spans="1:2" x14ac:dyDescent="0.2">
      <c r="A2329" s="27">
        <v>29153</v>
      </c>
      <c r="B2329" s="28" t="s">
        <v>3402</v>
      </c>
    </row>
    <row r="2330" spans="1:2" x14ac:dyDescent="0.2">
      <c r="A2330" s="27">
        <v>29152</v>
      </c>
      <c r="B2330" s="28" t="s">
        <v>3403</v>
      </c>
    </row>
    <row r="2331" spans="1:2" x14ac:dyDescent="0.2">
      <c r="A2331" s="27">
        <v>29151</v>
      </c>
      <c r="B2331" s="28" t="s">
        <v>3404</v>
      </c>
    </row>
    <row r="2332" spans="1:2" x14ac:dyDescent="0.2">
      <c r="A2332" s="27">
        <v>29150</v>
      </c>
      <c r="B2332" s="28" t="s">
        <v>3405</v>
      </c>
    </row>
    <row r="2333" spans="1:2" x14ac:dyDescent="0.2">
      <c r="A2333" s="27">
        <v>29149</v>
      </c>
      <c r="B2333" s="28" t="s">
        <v>3406</v>
      </c>
    </row>
    <row r="2334" spans="1:2" x14ac:dyDescent="0.2">
      <c r="A2334" s="27">
        <v>29148</v>
      </c>
      <c r="B2334" s="28" t="s">
        <v>3407</v>
      </c>
    </row>
    <row r="2335" spans="1:2" x14ac:dyDescent="0.2">
      <c r="A2335" s="27">
        <v>29147</v>
      </c>
      <c r="B2335" s="28" t="s">
        <v>3408</v>
      </c>
    </row>
    <row r="2336" spans="1:2" x14ac:dyDescent="0.2">
      <c r="A2336" s="27">
        <v>29146</v>
      </c>
      <c r="B2336" s="28" t="s">
        <v>3409</v>
      </c>
    </row>
    <row r="2337" spans="1:2" x14ac:dyDescent="0.2">
      <c r="A2337" s="27">
        <v>29145</v>
      </c>
      <c r="B2337" s="28" t="s">
        <v>3410</v>
      </c>
    </row>
    <row r="2338" spans="1:2" x14ac:dyDescent="0.2">
      <c r="A2338" s="27">
        <v>29144</v>
      </c>
      <c r="B2338" s="28" t="s">
        <v>3411</v>
      </c>
    </row>
    <row r="2339" spans="1:2" x14ac:dyDescent="0.2">
      <c r="A2339" s="27">
        <v>29143</v>
      </c>
      <c r="B2339" s="28" t="s">
        <v>3412</v>
      </c>
    </row>
    <row r="2340" spans="1:2" x14ac:dyDescent="0.2">
      <c r="A2340" s="27">
        <v>29142</v>
      </c>
      <c r="B2340" s="28" t="s">
        <v>3413</v>
      </c>
    </row>
    <row r="2341" spans="1:2" x14ac:dyDescent="0.2">
      <c r="A2341" s="27">
        <v>29141</v>
      </c>
      <c r="B2341" s="28" t="s">
        <v>3414</v>
      </c>
    </row>
    <row r="2342" spans="1:2" x14ac:dyDescent="0.2">
      <c r="A2342" s="27">
        <v>29140</v>
      </c>
      <c r="B2342" s="28" t="s">
        <v>3415</v>
      </c>
    </row>
    <row r="2343" spans="1:2" x14ac:dyDescent="0.2">
      <c r="A2343" s="27">
        <v>29139</v>
      </c>
      <c r="B2343" s="28" t="s">
        <v>3416</v>
      </c>
    </row>
    <row r="2344" spans="1:2" x14ac:dyDescent="0.2">
      <c r="A2344" s="27">
        <v>29138</v>
      </c>
      <c r="B2344" s="28" t="s">
        <v>3417</v>
      </c>
    </row>
    <row r="2345" spans="1:2" x14ac:dyDescent="0.2">
      <c r="A2345" s="27">
        <v>29137</v>
      </c>
      <c r="B2345" s="28" t="s">
        <v>3418</v>
      </c>
    </row>
    <row r="2346" spans="1:2" x14ac:dyDescent="0.2">
      <c r="A2346" s="27">
        <v>29136</v>
      </c>
      <c r="B2346" s="28" t="s">
        <v>3419</v>
      </c>
    </row>
    <row r="2347" spans="1:2" x14ac:dyDescent="0.2">
      <c r="A2347" s="27">
        <v>29134</v>
      </c>
      <c r="B2347" s="28" t="s">
        <v>3420</v>
      </c>
    </row>
    <row r="2348" spans="1:2" x14ac:dyDescent="0.2">
      <c r="A2348" s="27">
        <v>29133</v>
      </c>
      <c r="B2348" s="28" t="s">
        <v>3421</v>
      </c>
    </row>
    <row r="2349" spans="1:2" x14ac:dyDescent="0.2">
      <c r="A2349" s="27">
        <v>29132</v>
      </c>
      <c r="B2349" s="28" t="s">
        <v>3422</v>
      </c>
    </row>
    <row r="2350" spans="1:2" x14ac:dyDescent="0.2">
      <c r="A2350" s="27">
        <v>29131</v>
      </c>
      <c r="B2350" s="28" t="s">
        <v>3423</v>
      </c>
    </row>
    <row r="2351" spans="1:2" x14ac:dyDescent="0.2">
      <c r="A2351" s="27">
        <v>29130</v>
      </c>
      <c r="B2351" s="28" t="s">
        <v>3424</v>
      </c>
    </row>
    <row r="2352" spans="1:2" x14ac:dyDescent="0.2">
      <c r="A2352" s="27">
        <v>29129</v>
      </c>
      <c r="B2352" s="28" t="s">
        <v>3425</v>
      </c>
    </row>
    <row r="2353" spans="1:2" x14ac:dyDescent="0.2">
      <c r="A2353" s="27">
        <v>29128</v>
      </c>
      <c r="B2353" s="28" t="s">
        <v>3426</v>
      </c>
    </row>
    <row r="2354" spans="1:2" x14ac:dyDescent="0.2">
      <c r="A2354" s="27">
        <v>29127</v>
      </c>
      <c r="B2354" s="28" t="s">
        <v>3427</v>
      </c>
    </row>
    <row r="2355" spans="1:2" x14ac:dyDescent="0.2">
      <c r="A2355" s="27">
        <v>29126</v>
      </c>
      <c r="B2355" s="28" t="s">
        <v>3428</v>
      </c>
    </row>
    <row r="2356" spans="1:2" x14ac:dyDescent="0.2">
      <c r="A2356" s="27">
        <v>29125</v>
      </c>
      <c r="B2356" s="28" t="s">
        <v>3429</v>
      </c>
    </row>
    <row r="2357" spans="1:2" x14ac:dyDescent="0.2">
      <c r="A2357" s="27">
        <v>29124</v>
      </c>
      <c r="B2357" s="28" t="s">
        <v>3430</v>
      </c>
    </row>
    <row r="2358" spans="1:2" x14ac:dyDescent="0.2">
      <c r="A2358" s="27">
        <v>29123</v>
      </c>
      <c r="B2358" s="28" t="s">
        <v>3431</v>
      </c>
    </row>
    <row r="2359" spans="1:2" x14ac:dyDescent="0.2">
      <c r="A2359" s="27">
        <v>29122</v>
      </c>
      <c r="B2359" s="28" t="s">
        <v>3432</v>
      </c>
    </row>
    <row r="2360" spans="1:2" x14ac:dyDescent="0.2">
      <c r="A2360" s="27">
        <v>29121</v>
      </c>
      <c r="B2360" s="28" t="s">
        <v>3433</v>
      </c>
    </row>
    <row r="2361" spans="1:2" x14ac:dyDescent="0.2">
      <c r="A2361" s="27">
        <v>29120</v>
      </c>
      <c r="B2361" s="28" t="s">
        <v>3434</v>
      </c>
    </row>
    <row r="2362" spans="1:2" x14ac:dyDescent="0.2">
      <c r="A2362" s="27">
        <v>29119</v>
      </c>
      <c r="B2362" s="28" t="s">
        <v>3435</v>
      </c>
    </row>
    <row r="2363" spans="1:2" x14ac:dyDescent="0.2">
      <c r="A2363" s="27">
        <v>29118</v>
      </c>
      <c r="B2363" s="28" t="s">
        <v>3436</v>
      </c>
    </row>
    <row r="2364" spans="1:2" x14ac:dyDescent="0.2">
      <c r="A2364" s="27">
        <v>29117</v>
      </c>
      <c r="B2364" s="28" t="s">
        <v>3437</v>
      </c>
    </row>
    <row r="2365" spans="1:2" x14ac:dyDescent="0.2">
      <c r="A2365" s="27">
        <v>29116</v>
      </c>
      <c r="B2365" s="28" t="s">
        <v>3438</v>
      </c>
    </row>
    <row r="2366" spans="1:2" x14ac:dyDescent="0.2">
      <c r="A2366" s="27">
        <v>29115</v>
      </c>
      <c r="B2366" s="28" t="s">
        <v>3439</v>
      </c>
    </row>
    <row r="2367" spans="1:2" x14ac:dyDescent="0.2">
      <c r="A2367" s="27">
        <v>29114</v>
      </c>
      <c r="B2367" s="28" t="s">
        <v>3440</v>
      </c>
    </row>
    <row r="2368" spans="1:2" x14ac:dyDescent="0.2">
      <c r="A2368" s="27">
        <v>29113</v>
      </c>
      <c r="B2368" s="28" t="s">
        <v>3441</v>
      </c>
    </row>
    <row r="2369" spans="1:2" x14ac:dyDescent="0.2">
      <c r="A2369" s="27">
        <v>29112</v>
      </c>
      <c r="B2369" s="28" t="s">
        <v>3442</v>
      </c>
    </row>
    <row r="2370" spans="1:2" x14ac:dyDescent="0.2">
      <c r="A2370" s="27">
        <v>29111</v>
      </c>
      <c r="B2370" s="28" t="s">
        <v>3443</v>
      </c>
    </row>
    <row r="2371" spans="1:2" x14ac:dyDescent="0.2">
      <c r="A2371" s="27">
        <v>29110</v>
      </c>
      <c r="B2371" s="28" t="s">
        <v>3444</v>
      </c>
    </row>
    <row r="2372" spans="1:2" x14ac:dyDescent="0.2">
      <c r="A2372" s="27">
        <v>29109</v>
      </c>
      <c r="B2372" s="28" t="s">
        <v>3445</v>
      </c>
    </row>
    <row r="2373" spans="1:2" x14ac:dyDescent="0.2">
      <c r="A2373" s="27">
        <v>29108</v>
      </c>
      <c r="B2373" s="28" t="s">
        <v>3446</v>
      </c>
    </row>
    <row r="2374" spans="1:2" x14ac:dyDescent="0.2">
      <c r="A2374" s="27">
        <v>29107</v>
      </c>
      <c r="B2374" s="28" t="s">
        <v>3447</v>
      </c>
    </row>
    <row r="2375" spans="1:2" x14ac:dyDescent="0.2">
      <c r="A2375" s="27">
        <v>29106</v>
      </c>
      <c r="B2375" s="28" t="s">
        <v>3448</v>
      </c>
    </row>
    <row r="2376" spans="1:2" x14ac:dyDescent="0.2">
      <c r="A2376" s="27">
        <v>29105</v>
      </c>
      <c r="B2376" s="28" t="s">
        <v>3449</v>
      </c>
    </row>
    <row r="2377" spans="1:2" x14ac:dyDescent="0.2">
      <c r="A2377" s="27">
        <v>29104</v>
      </c>
      <c r="B2377" s="28" t="s">
        <v>3450</v>
      </c>
    </row>
    <row r="2378" spans="1:2" x14ac:dyDescent="0.2">
      <c r="A2378" s="27">
        <v>29103</v>
      </c>
      <c r="B2378" s="28" t="s">
        <v>3451</v>
      </c>
    </row>
    <row r="2379" spans="1:2" x14ac:dyDescent="0.2">
      <c r="A2379" s="27">
        <v>29102</v>
      </c>
      <c r="B2379" s="28" t="s">
        <v>3452</v>
      </c>
    </row>
    <row r="2380" spans="1:2" x14ac:dyDescent="0.2">
      <c r="A2380" s="27">
        <v>29101</v>
      </c>
      <c r="B2380" s="28" t="s">
        <v>3453</v>
      </c>
    </row>
    <row r="2381" spans="1:2" x14ac:dyDescent="0.2">
      <c r="A2381" s="27">
        <v>29100</v>
      </c>
      <c r="B2381" s="28" t="s">
        <v>3454</v>
      </c>
    </row>
    <row r="2382" spans="1:2" x14ac:dyDescent="0.2">
      <c r="A2382" s="27">
        <v>29099</v>
      </c>
      <c r="B2382" s="28" t="s">
        <v>3455</v>
      </c>
    </row>
    <row r="2383" spans="1:2" x14ac:dyDescent="0.2">
      <c r="A2383" s="27">
        <v>29098</v>
      </c>
      <c r="B2383" s="28" t="s">
        <v>3456</v>
      </c>
    </row>
    <row r="2384" spans="1:2" x14ac:dyDescent="0.2">
      <c r="A2384" s="27">
        <v>29097</v>
      </c>
      <c r="B2384" s="28" t="s">
        <v>3457</v>
      </c>
    </row>
    <row r="2385" spans="1:2" x14ac:dyDescent="0.2">
      <c r="A2385" s="27">
        <v>29096</v>
      </c>
      <c r="B2385" s="28" t="s">
        <v>3458</v>
      </c>
    </row>
    <row r="2386" spans="1:2" x14ac:dyDescent="0.2">
      <c r="A2386" s="27">
        <v>29095</v>
      </c>
      <c r="B2386" s="28" t="s">
        <v>3459</v>
      </c>
    </row>
    <row r="2387" spans="1:2" x14ac:dyDescent="0.2">
      <c r="A2387" s="27">
        <v>29094</v>
      </c>
      <c r="B2387" s="28" t="s">
        <v>3460</v>
      </c>
    </row>
    <row r="2388" spans="1:2" x14ac:dyDescent="0.2">
      <c r="A2388" s="27">
        <v>29093</v>
      </c>
      <c r="B2388" s="28" t="s">
        <v>3461</v>
      </c>
    </row>
    <row r="2389" spans="1:2" x14ac:dyDescent="0.2">
      <c r="A2389" s="27">
        <v>29092</v>
      </c>
      <c r="B2389" s="28" t="s">
        <v>3462</v>
      </c>
    </row>
    <row r="2390" spans="1:2" x14ac:dyDescent="0.2">
      <c r="A2390" s="27">
        <v>29091</v>
      </c>
      <c r="B2390" s="28" t="s">
        <v>3463</v>
      </c>
    </row>
    <row r="2391" spans="1:2" x14ac:dyDescent="0.2">
      <c r="A2391" s="27">
        <v>29090</v>
      </c>
      <c r="B2391" s="28" t="s">
        <v>3464</v>
      </c>
    </row>
    <row r="2392" spans="1:2" x14ac:dyDescent="0.2">
      <c r="A2392" s="27">
        <v>29089</v>
      </c>
      <c r="B2392" s="28" t="s">
        <v>3465</v>
      </c>
    </row>
    <row r="2393" spans="1:2" x14ac:dyDescent="0.2">
      <c r="A2393" s="27">
        <v>29088</v>
      </c>
      <c r="B2393" s="28" t="s">
        <v>3466</v>
      </c>
    </row>
    <row r="2394" spans="1:2" x14ac:dyDescent="0.2">
      <c r="A2394" s="27">
        <v>29087</v>
      </c>
      <c r="B2394" s="28" t="s">
        <v>3467</v>
      </c>
    </row>
    <row r="2395" spans="1:2" x14ac:dyDescent="0.2">
      <c r="A2395" s="27">
        <v>29086</v>
      </c>
      <c r="B2395" s="28" t="s">
        <v>3468</v>
      </c>
    </row>
    <row r="2396" spans="1:2" x14ac:dyDescent="0.2">
      <c r="A2396" s="27">
        <v>29085</v>
      </c>
      <c r="B2396" s="28" t="s">
        <v>3469</v>
      </c>
    </row>
    <row r="2397" spans="1:2" x14ac:dyDescent="0.2">
      <c r="A2397" s="27">
        <v>29084</v>
      </c>
      <c r="B2397" s="28" t="s">
        <v>3470</v>
      </c>
    </row>
    <row r="2398" spans="1:2" x14ac:dyDescent="0.2">
      <c r="A2398" s="27">
        <v>29083</v>
      </c>
      <c r="B2398" s="28" t="s">
        <v>3471</v>
      </c>
    </row>
    <row r="2399" spans="1:2" x14ac:dyDescent="0.2">
      <c r="A2399" s="27">
        <v>29082</v>
      </c>
      <c r="B2399" s="28" t="s">
        <v>3472</v>
      </c>
    </row>
    <row r="2400" spans="1:2" x14ac:dyDescent="0.2">
      <c r="A2400" s="27">
        <v>29081</v>
      </c>
      <c r="B2400" s="28" t="s">
        <v>3473</v>
      </c>
    </row>
    <row r="2401" spans="1:2" x14ac:dyDescent="0.2">
      <c r="A2401" s="27">
        <v>29080</v>
      </c>
      <c r="B2401" s="28" t="s">
        <v>3474</v>
      </c>
    </row>
    <row r="2402" spans="1:2" x14ac:dyDescent="0.2">
      <c r="A2402" s="27">
        <v>29079</v>
      </c>
      <c r="B2402" s="28" t="s">
        <v>3475</v>
      </c>
    </row>
    <row r="2403" spans="1:2" x14ac:dyDescent="0.2">
      <c r="A2403" s="27">
        <v>29078</v>
      </c>
      <c r="B2403" s="28" t="s">
        <v>3476</v>
      </c>
    </row>
    <row r="2404" spans="1:2" x14ac:dyDescent="0.2">
      <c r="A2404" s="27">
        <v>29077</v>
      </c>
      <c r="B2404" s="28" t="s">
        <v>3477</v>
      </c>
    </row>
    <row r="2405" spans="1:2" x14ac:dyDescent="0.2">
      <c r="A2405" s="27">
        <v>29076</v>
      </c>
      <c r="B2405" s="28" t="s">
        <v>3478</v>
      </c>
    </row>
    <row r="2406" spans="1:2" x14ac:dyDescent="0.2">
      <c r="A2406" s="27">
        <v>29075</v>
      </c>
      <c r="B2406" s="28" t="s">
        <v>3479</v>
      </c>
    </row>
    <row r="2407" spans="1:2" x14ac:dyDescent="0.2">
      <c r="A2407" s="27">
        <v>29074</v>
      </c>
      <c r="B2407" s="28" t="s">
        <v>3480</v>
      </c>
    </row>
    <row r="2408" spans="1:2" x14ac:dyDescent="0.2">
      <c r="A2408" s="27">
        <v>29073</v>
      </c>
      <c r="B2408" s="28" t="s">
        <v>3481</v>
      </c>
    </row>
    <row r="2409" spans="1:2" x14ac:dyDescent="0.2">
      <c r="A2409" s="27">
        <v>29072</v>
      </c>
      <c r="B2409" s="28" t="s">
        <v>3482</v>
      </c>
    </row>
    <row r="2410" spans="1:2" x14ac:dyDescent="0.2">
      <c r="A2410" s="27">
        <v>29071</v>
      </c>
      <c r="B2410" s="28" t="s">
        <v>3483</v>
      </c>
    </row>
    <row r="2411" spans="1:2" x14ac:dyDescent="0.2">
      <c r="A2411" s="27">
        <v>29070</v>
      </c>
      <c r="B2411" s="28" t="s">
        <v>3484</v>
      </c>
    </row>
    <row r="2412" spans="1:2" x14ac:dyDescent="0.2">
      <c r="A2412" s="27">
        <v>29069</v>
      </c>
      <c r="B2412" s="28" t="s">
        <v>3485</v>
      </c>
    </row>
    <row r="2413" spans="1:2" x14ac:dyDescent="0.2">
      <c r="A2413" s="27">
        <v>29068</v>
      </c>
      <c r="B2413" s="28" t="s">
        <v>3486</v>
      </c>
    </row>
    <row r="2414" spans="1:2" x14ac:dyDescent="0.2">
      <c r="A2414" s="27">
        <v>29067</v>
      </c>
      <c r="B2414" s="28" t="s">
        <v>3487</v>
      </c>
    </row>
    <row r="2415" spans="1:2" x14ac:dyDescent="0.2">
      <c r="A2415" s="27">
        <v>29066</v>
      </c>
      <c r="B2415" s="28" t="s">
        <v>3488</v>
      </c>
    </row>
    <row r="2416" spans="1:2" x14ac:dyDescent="0.2">
      <c r="A2416" s="27">
        <v>29065</v>
      </c>
      <c r="B2416" s="28" t="s">
        <v>3489</v>
      </c>
    </row>
    <row r="2417" spans="1:2" x14ac:dyDescent="0.2">
      <c r="A2417" s="27">
        <v>29064</v>
      </c>
      <c r="B2417" s="28" t="s">
        <v>3490</v>
      </c>
    </row>
    <row r="2418" spans="1:2" x14ac:dyDescent="0.2">
      <c r="A2418" s="27">
        <v>29063</v>
      </c>
      <c r="B2418" s="28" t="s">
        <v>3491</v>
      </c>
    </row>
    <row r="2419" spans="1:2" x14ac:dyDescent="0.2">
      <c r="A2419" s="27">
        <v>29062</v>
      </c>
      <c r="B2419" s="28" t="s">
        <v>3492</v>
      </c>
    </row>
    <row r="2420" spans="1:2" x14ac:dyDescent="0.2">
      <c r="A2420" s="27">
        <v>29061</v>
      </c>
      <c r="B2420" s="28" t="s">
        <v>3493</v>
      </c>
    </row>
    <row r="2421" spans="1:2" x14ac:dyDescent="0.2">
      <c r="A2421" s="27">
        <v>29060</v>
      </c>
      <c r="B2421" s="28" t="s">
        <v>3494</v>
      </c>
    </row>
    <row r="2422" spans="1:2" x14ac:dyDescent="0.2">
      <c r="A2422" s="27">
        <v>29059</v>
      </c>
      <c r="B2422" s="28" t="s">
        <v>3495</v>
      </c>
    </row>
    <row r="2423" spans="1:2" x14ac:dyDescent="0.2">
      <c r="A2423" s="27">
        <v>29058</v>
      </c>
      <c r="B2423" s="28" t="s">
        <v>3496</v>
      </c>
    </row>
    <row r="2424" spans="1:2" x14ac:dyDescent="0.2">
      <c r="A2424" s="27">
        <v>29057</v>
      </c>
      <c r="B2424" s="28" t="s">
        <v>3497</v>
      </c>
    </row>
    <row r="2425" spans="1:2" x14ac:dyDescent="0.2">
      <c r="A2425" s="27">
        <v>29056</v>
      </c>
      <c r="B2425" s="28" t="s">
        <v>3498</v>
      </c>
    </row>
    <row r="2426" spans="1:2" x14ac:dyDescent="0.2">
      <c r="A2426" s="27">
        <v>29055</v>
      </c>
      <c r="B2426" s="28" t="s">
        <v>3499</v>
      </c>
    </row>
    <row r="2427" spans="1:2" x14ac:dyDescent="0.2">
      <c r="A2427" s="27">
        <v>29054</v>
      </c>
      <c r="B2427" s="28" t="s">
        <v>3500</v>
      </c>
    </row>
    <row r="2428" spans="1:2" x14ac:dyDescent="0.2">
      <c r="A2428" s="27">
        <v>29053</v>
      </c>
      <c r="B2428" s="28" t="s">
        <v>3501</v>
      </c>
    </row>
    <row r="2429" spans="1:2" x14ac:dyDescent="0.2">
      <c r="A2429" s="27">
        <v>29052</v>
      </c>
      <c r="B2429" s="28" t="s">
        <v>3502</v>
      </c>
    </row>
    <row r="2430" spans="1:2" x14ac:dyDescent="0.2">
      <c r="A2430" s="27">
        <v>29051</v>
      </c>
      <c r="B2430" s="28" t="s">
        <v>3503</v>
      </c>
    </row>
    <row r="2431" spans="1:2" x14ac:dyDescent="0.2">
      <c r="A2431" s="27">
        <v>29050</v>
      </c>
      <c r="B2431" s="28" t="s">
        <v>3504</v>
      </c>
    </row>
    <row r="2432" spans="1:2" x14ac:dyDescent="0.2">
      <c r="A2432" s="27">
        <v>29049</v>
      </c>
      <c r="B2432" s="28" t="s">
        <v>3505</v>
      </c>
    </row>
    <row r="2433" spans="1:2" x14ac:dyDescent="0.2">
      <c r="A2433" s="27">
        <v>29048</v>
      </c>
      <c r="B2433" s="28" t="s">
        <v>3506</v>
      </c>
    </row>
    <row r="2434" spans="1:2" x14ac:dyDescent="0.2">
      <c r="A2434" s="27">
        <v>29047</v>
      </c>
      <c r="B2434" s="28" t="s">
        <v>3507</v>
      </c>
    </row>
    <row r="2435" spans="1:2" x14ac:dyDescent="0.2">
      <c r="A2435" s="27">
        <v>29046</v>
      </c>
      <c r="B2435" s="28" t="s">
        <v>3508</v>
      </c>
    </row>
    <row r="2436" spans="1:2" x14ac:dyDescent="0.2">
      <c r="A2436" s="27">
        <v>29045</v>
      </c>
      <c r="B2436" s="28" t="s">
        <v>3509</v>
      </c>
    </row>
    <row r="2437" spans="1:2" x14ac:dyDescent="0.2">
      <c r="A2437" s="27">
        <v>29044</v>
      </c>
      <c r="B2437" s="28" t="s">
        <v>3510</v>
      </c>
    </row>
    <row r="2438" spans="1:2" x14ac:dyDescent="0.2">
      <c r="A2438" s="27">
        <v>29043</v>
      </c>
      <c r="B2438" s="28" t="s">
        <v>3511</v>
      </c>
    </row>
    <row r="2439" spans="1:2" x14ac:dyDescent="0.2">
      <c r="A2439" s="27">
        <v>29042</v>
      </c>
      <c r="B2439" s="28" t="s">
        <v>3512</v>
      </c>
    </row>
    <row r="2440" spans="1:2" x14ac:dyDescent="0.2">
      <c r="A2440" s="27">
        <v>29041</v>
      </c>
      <c r="B2440" s="28" t="s">
        <v>3513</v>
      </c>
    </row>
    <row r="2441" spans="1:2" x14ac:dyDescent="0.2">
      <c r="A2441" s="27">
        <v>29040</v>
      </c>
      <c r="B2441" s="28" t="s">
        <v>3514</v>
      </c>
    </row>
    <row r="2442" spans="1:2" x14ac:dyDescent="0.2">
      <c r="A2442" s="27">
        <v>29039</v>
      </c>
      <c r="B2442" s="28" t="s">
        <v>3515</v>
      </c>
    </row>
    <row r="2443" spans="1:2" x14ac:dyDescent="0.2">
      <c r="A2443" s="27">
        <v>29038</v>
      </c>
      <c r="B2443" s="28" t="s">
        <v>3516</v>
      </c>
    </row>
    <row r="2444" spans="1:2" x14ac:dyDescent="0.2">
      <c r="A2444" s="27">
        <v>29037</v>
      </c>
      <c r="B2444" s="28" t="s">
        <v>3517</v>
      </c>
    </row>
    <row r="2445" spans="1:2" x14ac:dyDescent="0.2">
      <c r="A2445" s="27">
        <v>29036</v>
      </c>
      <c r="B2445" s="28" t="s">
        <v>3518</v>
      </c>
    </row>
    <row r="2446" spans="1:2" x14ac:dyDescent="0.2">
      <c r="A2446" s="27">
        <v>29035</v>
      </c>
      <c r="B2446" s="28" t="s">
        <v>3519</v>
      </c>
    </row>
    <row r="2447" spans="1:2" x14ac:dyDescent="0.2">
      <c r="A2447" s="27">
        <v>29034</v>
      </c>
      <c r="B2447" s="28" t="s">
        <v>3520</v>
      </c>
    </row>
    <row r="2448" spans="1:2" x14ac:dyDescent="0.2">
      <c r="A2448" s="27">
        <v>29033</v>
      </c>
      <c r="B2448" s="28" t="s">
        <v>3521</v>
      </c>
    </row>
    <row r="2449" spans="1:2" x14ac:dyDescent="0.2">
      <c r="A2449" s="27">
        <v>29032</v>
      </c>
      <c r="B2449" s="28" t="s">
        <v>3522</v>
      </c>
    </row>
    <row r="2450" spans="1:2" x14ac:dyDescent="0.2">
      <c r="A2450" s="27">
        <v>29031</v>
      </c>
      <c r="B2450" s="28" t="s">
        <v>3523</v>
      </c>
    </row>
    <row r="2451" spans="1:2" x14ac:dyDescent="0.2">
      <c r="A2451" s="27">
        <v>29030</v>
      </c>
      <c r="B2451" s="28" t="s">
        <v>3524</v>
      </c>
    </row>
    <row r="2452" spans="1:2" x14ac:dyDescent="0.2">
      <c r="A2452" s="27">
        <v>29029</v>
      </c>
      <c r="B2452" s="28" t="s">
        <v>3525</v>
      </c>
    </row>
    <row r="2453" spans="1:2" x14ac:dyDescent="0.2">
      <c r="A2453" s="27">
        <v>29028</v>
      </c>
      <c r="B2453" s="28" t="s">
        <v>3526</v>
      </c>
    </row>
    <row r="2454" spans="1:2" x14ac:dyDescent="0.2">
      <c r="A2454" s="27">
        <v>29027</v>
      </c>
      <c r="B2454" s="28" t="s">
        <v>3527</v>
      </c>
    </row>
    <row r="2455" spans="1:2" x14ac:dyDescent="0.2">
      <c r="A2455" s="27">
        <v>29026</v>
      </c>
      <c r="B2455" s="28" t="s">
        <v>3528</v>
      </c>
    </row>
    <row r="2456" spans="1:2" x14ac:dyDescent="0.2">
      <c r="A2456" s="27">
        <v>29025</v>
      </c>
      <c r="B2456" s="28" t="s">
        <v>3529</v>
      </c>
    </row>
    <row r="2457" spans="1:2" x14ac:dyDescent="0.2">
      <c r="A2457" s="27">
        <v>29024</v>
      </c>
      <c r="B2457" s="28" t="s">
        <v>3530</v>
      </c>
    </row>
    <row r="2458" spans="1:2" x14ac:dyDescent="0.2">
      <c r="A2458" s="27">
        <v>29023</v>
      </c>
      <c r="B2458" s="28" t="s">
        <v>3531</v>
      </c>
    </row>
    <row r="2459" spans="1:2" x14ac:dyDescent="0.2">
      <c r="A2459" s="27">
        <v>29022</v>
      </c>
      <c r="B2459" s="28" t="s">
        <v>3532</v>
      </c>
    </row>
    <row r="2460" spans="1:2" x14ac:dyDescent="0.2">
      <c r="A2460" s="27">
        <v>29021</v>
      </c>
      <c r="B2460" s="28" t="s">
        <v>3533</v>
      </c>
    </row>
    <row r="2461" spans="1:2" x14ac:dyDescent="0.2">
      <c r="A2461" s="27">
        <v>29020</v>
      </c>
      <c r="B2461" s="28" t="s">
        <v>3534</v>
      </c>
    </row>
    <row r="2462" spans="1:2" x14ac:dyDescent="0.2">
      <c r="A2462" s="27">
        <v>29019</v>
      </c>
      <c r="B2462" s="28" t="s">
        <v>3535</v>
      </c>
    </row>
    <row r="2463" spans="1:2" x14ac:dyDescent="0.2">
      <c r="A2463" s="27">
        <v>29018</v>
      </c>
      <c r="B2463" s="28" t="s">
        <v>3536</v>
      </c>
    </row>
    <row r="2464" spans="1:2" x14ac:dyDescent="0.2">
      <c r="A2464" s="27">
        <v>29017</v>
      </c>
      <c r="B2464" s="28" t="s">
        <v>3537</v>
      </c>
    </row>
    <row r="2465" spans="1:2" x14ac:dyDescent="0.2">
      <c r="A2465" s="27">
        <v>29016</v>
      </c>
      <c r="B2465" s="28" t="s">
        <v>3538</v>
      </c>
    </row>
    <row r="2466" spans="1:2" x14ac:dyDescent="0.2">
      <c r="A2466" s="27">
        <v>29015</v>
      </c>
      <c r="B2466" s="28" t="s">
        <v>3539</v>
      </c>
    </row>
    <row r="2467" spans="1:2" x14ac:dyDescent="0.2">
      <c r="A2467" s="27">
        <v>29014</v>
      </c>
      <c r="B2467" s="28" t="s">
        <v>3540</v>
      </c>
    </row>
    <row r="2468" spans="1:2" x14ac:dyDescent="0.2">
      <c r="A2468" s="27">
        <v>29013</v>
      </c>
      <c r="B2468" s="28" t="s">
        <v>3541</v>
      </c>
    </row>
    <row r="2469" spans="1:2" x14ac:dyDescent="0.2">
      <c r="A2469" s="27">
        <v>29012</v>
      </c>
      <c r="B2469" s="28" t="s">
        <v>3542</v>
      </c>
    </row>
    <row r="2470" spans="1:2" x14ac:dyDescent="0.2">
      <c r="A2470" s="27">
        <v>29011</v>
      </c>
      <c r="B2470" s="28" t="s">
        <v>3543</v>
      </c>
    </row>
    <row r="2471" spans="1:2" x14ac:dyDescent="0.2">
      <c r="A2471" s="27">
        <v>29010</v>
      </c>
      <c r="B2471" s="28" t="s">
        <v>3544</v>
      </c>
    </row>
    <row r="2472" spans="1:2" x14ac:dyDescent="0.2">
      <c r="A2472" s="27">
        <v>29009</v>
      </c>
      <c r="B2472" s="28" t="s">
        <v>3545</v>
      </c>
    </row>
    <row r="2473" spans="1:2" x14ac:dyDescent="0.2">
      <c r="A2473" s="27">
        <v>29008</v>
      </c>
      <c r="B2473" s="28" t="s">
        <v>3546</v>
      </c>
    </row>
    <row r="2474" spans="1:2" x14ac:dyDescent="0.2">
      <c r="A2474" s="27">
        <v>29007</v>
      </c>
      <c r="B2474" s="28" t="s">
        <v>3547</v>
      </c>
    </row>
    <row r="2475" spans="1:2" x14ac:dyDescent="0.2">
      <c r="A2475" s="27">
        <v>29006</v>
      </c>
      <c r="B2475" s="28" t="s">
        <v>3548</v>
      </c>
    </row>
    <row r="2476" spans="1:2" x14ac:dyDescent="0.2">
      <c r="A2476" s="27">
        <v>29005</v>
      </c>
      <c r="B2476" s="28" t="s">
        <v>3549</v>
      </c>
    </row>
    <row r="2477" spans="1:2" x14ac:dyDescent="0.2">
      <c r="A2477" s="27">
        <v>29004</v>
      </c>
      <c r="B2477" s="28" t="s">
        <v>3550</v>
      </c>
    </row>
    <row r="2478" spans="1:2" x14ac:dyDescent="0.2">
      <c r="A2478" s="27">
        <v>29003</v>
      </c>
      <c r="B2478" s="28" t="s">
        <v>3551</v>
      </c>
    </row>
    <row r="2479" spans="1:2" x14ac:dyDescent="0.2">
      <c r="A2479" s="27">
        <v>29002</v>
      </c>
      <c r="B2479" s="28" t="s">
        <v>3552</v>
      </c>
    </row>
    <row r="2480" spans="1:2" x14ac:dyDescent="0.2">
      <c r="A2480" s="27">
        <v>29001</v>
      </c>
      <c r="B2480" s="28" t="s">
        <v>3553</v>
      </c>
    </row>
    <row r="2481" spans="1:2" x14ac:dyDescent="0.2">
      <c r="A2481" s="27">
        <v>29000</v>
      </c>
      <c r="B2481" s="28" t="s">
        <v>3554</v>
      </c>
    </row>
    <row r="2482" spans="1:2" x14ac:dyDescent="0.2">
      <c r="A2482" s="27">
        <v>32017</v>
      </c>
      <c r="B2482" s="28" t="s">
        <v>3555</v>
      </c>
    </row>
    <row r="2483" spans="1:2" x14ac:dyDescent="0.2">
      <c r="A2483" s="27">
        <v>32016</v>
      </c>
      <c r="B2483" s="28" t="s">
        <v>3556</v>
      </c>
    </row>
    <row r="2484" spans="1:2" x14ac:dyDescent="0.2">
      <c r="A2484" s="27">
        <v>32015</v>
      </c>
      <c r="B2484" s="28" t="s">
        <v>3557</v>
      </c>
    </row>
    <row r="2485" spans="1:2" x14ac:dyDescent="0.2">
      <c r="A2485" s="27">
        <v>32014</v>
      </c>
      <c r="B2485" s="28" t="s">
        <v>3558</v>
      </c>
    </row>
    <row r="2486" spans="1:2" x14ac:dyDescent="0.2">
      <c r="A2486" s="27">
        <v>32013</v>
      </c>
      <c r="B2486" s="28" t="s">
        <v>3559</v>
      </c>
    </row>
    <row r="2487" spans="1:2" x14ac:dyDescent="0.2">
      <c r="A2487" s="27">
        <v>32012</v>
      </c>
      <c r="B2487" s="28" t="s">
        <v>3560</v>
      </c>
    </row>
    <row r="2488" spans="1:2" x14ac:dyDescent="0.2">
      <c r="A2488" s="27">
        <v>32011</v>
      </c>
      <c r="B2488" s="28" t="s">
        <v>3561</v>
      </c>
    </row>
    <row r="2489" spans="1:2" x14ac:dyDescent="0.2">
      <c r="A2489" s="27">
        <v>32010</v>
      </c>
      <c r="B2489" s="28" t="s">
        <v>3562</v>
      </c>
    </row>
    <row r="2490" spans="1:2" x14ac:dyDescent="0.2">
      <c r="A2490" s="27">
        <v>32009</v>
      </c>
      <c r="B2490" s="28" t="s">
        <v>3563</v>
      </c>
    </row>
    <row r="2491" spans="1:2" x14ac:dyDescent="0.2">
      <c r="A2491" s="27">
        <v>32008</v>
      </c>
      <c r="B2491" s="28" t="s">
        <v>3564</v>
      </c>
    </row>
    <row r="2492" spans="1:2" x14ac:dyDescent="0.2">
      <c r="A2492" s="27">
        <v>32007</v>
      </c>
      <c r="B2492" s="28" t="s">
        <v>3565</v>
      </c>
    </row>
    <row r="2493" spans="1:2" x14ac:dyDescent="0.2">
      <c r="A2493" s="27">
        <v>32006</v>
      </c>
      <c r="B2493" s="28" t="s">
        <v>3566</v>
      </c>
    </row>
    <row r="2494" spans="1:2" x14ac:dyDescent="0.2">
      <c r="A2494" s="27">
        <v>32005</v>
      </c>
      <c r="B2494" s="28" t="s">
        <v>3567</v>
      </c>
    </row>
    <row r="2495" spans="1:2" x14ac:dyDescent="0.2">
      <c r="A2495" s="27">
        <v>32004</v>
      </c>
      <c r="B2495" s="28" t="s">
        <v>3568</v>
      </c>
    </row>
    <row r="2496" spans="1:2" x14ac:dyDescent="0.2">
      <c r="A2496" s="27">
        <v>32003</v>
      </c>
      <c r="B2496" s="28" t="s">
        <v>3569</v>
      </c>
    </row>
    <row r="2497" spans="1:2" x14ac:dyDescent="0.2">
      <c r="A2497" s="27">
        <v>32002</v>
      </c>
      <c r="B2497" s="28" t="s">
        <v>3570</v>
      </c>
    </row>
    <row r="2498" spans="1:2" x14ac:dyDescent="0.2">
      <c r="A2498" s="27">
        <v>32001</v>
      </c>
      <c r="B2498" s="28" t="s">
        <v>3571</v>
      </c>
    </row>
    <row r="2499" spans="1:2" x14ac:dyDescent="0.2">
      <c r="A2499" s="27">
        <v>32000</v>
      </c>
      <c r="B2499" s="28" t="s">
        <v>3572</v>
      </c>
    </row>
    <row r="2500" spans="1:2" x14ac:dyDescent="0.2">
      <c r="A2500" s="27">
        <v>31008</v>
      </c>
      <c r="B2500" s="28" t="s">
        <v>3573</v>
      </c>
    </row>
    <row r="2501" spans="1:2" x14ac:dyDescent="0.2">
      <c r="A2501" s="27">
        <v>31007</v>
      </c>
      <c r="B2501" s="28" t="s">
        <v>3574</v>
      </c>
    </row>
    <row r="2502" spans="1:2" x14ac:dyDescent="0.2">
      <c r="A2502" s="27">
        <v>31006</v>
      </c>
      <c r="B2502" s="28" t="s">
        <v>3575</v>
      </c>
    </row>
    <row r="2503" spans="1:2" x14ac:dyDescent="0.2">
      <c r="A2503" s="27">
        <v>31005</v>
      </c>
      <c r="B2503" s="28" t="s">
        <v>3576</v>
      </c>
    </row>
    <row r="2504" spans="1:2" x14ac:dyDescent="0.2">
      <c r="A2504" s="27">
        <v>31004</v>
      </c>
      <c r="B2504" s="28" t="s">
        <v>3577</v>
      </c>
    </row>
    <row r="2505" spans="1:2" x14ac:dyDescent="0.2">
      <c r="A2505" s="27">
        <v>31003</v>
      </c>
      <c r="B2505" s="28" t="s">
        <v>3578</v>
      </c>
    </row>
    <row r="2506" spans="1:2" x14ac:dyDescent="0.2">
      <c r="A2506" s="27">
        <v>31002</v>
      </c>
      <c r="B2506" s="28" t="s">
        <v>3579</v>
      </c>
    </row>
    <row r="2507" spans="1:2" x14ac:dyDescent="0.2">
      <c r="A2507" s="27">
        <v>31001</v>
      </c>
      <c r="B2507" s="28" t="s">
        <v>3580</v>
      </c>
    </row>
    <row r="2508" spans="1:2" x14ac:dyDescent="0.2">
      <c r="A2508" s="27">
        <v>31000</v>
      </c>
      <c r="B2508" s="28" t="s">
        <v>3581</v>
      </c>
    </row>
    <row r="2509" spans="1:2" x14ac:dyDescent="0.2">
      <c r="A2509" s="27">
        <v>35425</v>
      </c>
      <c r="B2509" s="28" t="s">
        <v>3582</v>
      </c>
    </row>
    <row r="2510" spans="1:2" x14ac:dyDescent="0.2">
      <c r="A2510" s="27">
        <v>35424</v>
      </c>
      <c r="B2510" s="28" t="s">
        <v>3583</v>
      </c>
    </row>
    <row r="2511" spans="1:2" x14ac:dyDescent="0.2">
      <c r="A2511" s="27">
        <v>35423</v>
      </c>
      <c r="B2511" s="28" t="s">
        <v>3584</v>
      </c>
    </row>
    <row r="2512" spans="1:2" x14ac:dyDescent="0.2">
      <c r="A2512" s="27">
        <v>2237</v>
      </c>
      <c r="B2512" s="28" t="s">
        <v>3585</v>
      </c>
    </row>
    <row r="2513" spans="1:2" x14ac:dyDescent="0.2">
      <c r="A2513" s="27">
        <v>2236</v>
      </c>
      <c r="B2513" s="28" t="s">
        <v>3586</v>
      </c>
    </row>
    <row r="2514" spans="1:2" x14ac:dyDescent="0.2">
      <c r="A2514" s="27">
        <v>2235</v>
      </c>
      <c r="B2514" s="28" t="s">
        <v>3587</v>
      </c>
    </row>
    <row r="2515" spans="1:2" x14ac:dyDescent="0.2">
      <c r="A2515" s="27">
        <v>2234</v>
      </c>
      <c r="B2515" s="28" t="s">
        <v>3588</v>
      </c>
    </row>
    <row r="2516" spans="1:2" x14ac:dyDescent="0.2">
      <c r="A2516" s="27">
        <v>2233</v>
      </c>
      <c r="B2516" s="28" t="s">
        <v>3589</v>
      </c>
    </row>
    <row r="2517" spans="1:2" x14ac:dyDescent="0.2">
      <c r="A2517" s="27">
        <v>2232</v>
      </c>
      <c r="B2517" s="28" t="s">
        <v>3590</v>
      </c>
    </row>
    <row r="2518" spans="1:2" x14ac:dyDescent="0.2">
      <c r="A2518" s="27">
        <v>2230</v>
      </c>
      <c r="B2518" s="28" t="s">
        <v>3591</v>
      </c>
    </row>
    <row r="2519" spans="1:2" x14ac:dyDescent="0.2">
      <c r="A2519" s="27">
        <v>2229</v>
      </c>
      <c r="B2519" s="28" t="s">
        <v>3592</v>
      </c>
    </row>
    <row r="2520" spans="1:2" x14ac:dyDescent="0.2">
      <c r="A2520" s="27">
        <v>2228</v>
      </c>
      <c r="B2520" s="28" t="s">
        <v>3593</v>
      </c>
    </row>
    <row r="2521" spans="1:2" x14ac:dyDescent="0.2">
      <c r="A2521" s="27">
        <v>2227</v>
      </c>
      <c r="B2521" s="28" t="s">
        <v>3594</v>
      </c>
    </row>
    <row r="2522" spans="1:2" x14ac:dyDescent="0.2">
      <c r="A2522" s="27">
        <v>2226</v>
      </c>
      <c r="B2522" s="28" t="s">
        <v>3595</v>
      </c>
    </row>
    <row r="2523" spans="1:2" x14ac:dyDescent="0.2">
      <c r="A2523" s="27">
        <v>2225</v>
      </c>
      <c r="B2523" s="28" t="s">
        <v>3596</v>
      </c>
    </row>
    <row r="2524" spans="1:2" x14ac:dyDescent="0.2">
      <c r="A2524" s="27">
        <v>2224</v>
      </c>
      <c r="B2524" s="28" t="s">
        <v>3597</v>
      </c>
    </row>
    <row r="2525" spans="1:2" x14ac:dyDescent="0.2">
      <c r="A2525" s="27">
        <v>2223</v>
      </c>
      <c r="B2525" s="28" t="s">
        <v>3598</v>
      </c>
    </row>
    <row r="2526" spans="1:2" x14ac:dyDescent="0.2">
      <c r="A2526" s="27">
        <v>2222</v>
      </c>
      <c r="B2526" s="28" t="s">
        <v>3599</v>
      </c>
    </row>
    <row r="2527" spans="1:2" x14ac:dyDescent="0.2">
      <c r="A2527" s="27">
        <v>2221</v>
      </c>
      <c r="B2527" s="28" t="s">
        <v>3600</v>
      </c>
    </row>
    <row r="2528" spans="1:2" x14ac:dyDescent="0.2">
      <c r="A2528" s="27">
        <v>2220</v>
      </c>
      <c r="B2528" s="28" t="s">
        <v>3601</v>
      </c>
    </row>
    <row r="2529" spans="1:2" x14ac:dyDescent="0.2">
      <c r="A2529" s="27">
        <v>2219</v>
      </c>
      <c r="B2529" s="28" t="s">
        <v>3602</v>
      </c>
    </row>
    <row r="2530" spans="1:2" x14ac:dyDescent="0.2">
      <c r="A2530" s="27">
        <v>2218</v>
      </c>
      <c r="B2530" s="28" t="s">
        <v>3603</v>
      </c>
    </row>
    <row r="2531" spans="1:2" x14ac:dyDescent="0.2">
      <c r="A2531" s="27">
        <v>2217</v>
      </c>
      <c r="B2531" s="28" t="s">
        <v>3604</v>
      </c>
    </row>
    <row r="2532" spans="1:2" x14ac:dyDescent="0.2">
      <c r="A2532" s="27">
        <v>2216</v>
      </c>
      <c r="B2532" s="28" t="s">
        <v>3605</v>
      </c>
    </row>
    <row r="2533" spans="1:2" x14ac:dyDescent="0.2">
      <c r="A2533" s="27">
        <v>2215</v>
      </c>
      <c r="B2533" s="28" t="s">
        <v>3606</v>
      </c>
    </row>
    <row r="2534" spans="1:2" x14ac:dyDescent="0.2">
      <c r="A2534" s="27">
        <v>2214</v>
      </c>
      <c r="B2534" s="28" t="s">
        <v>3607</v>
      </c>
    </row>
    <row r="2535" spans="1:2" x14ac:dyDescent="0.2">
      <c r="A2535" s="27">
        <v>2213</v>
      </c>
      <c r="B2535" s="28" t="s">
        <v>3608</v>
      </c>
    </row>
    <row r="2536" spans="1:2" x14ac:dyDescent="0.2">
      <c r="A2536" s="27">
        <v>2212</v>
      </c>
      <c r="B2536" s="28" t="s">
        <v>3609</v>
      </c>
    </row>
    <row r="2537" spans="1:2" x14ac:dyDescent="0.2">
      <c r="A2537" s="27">
        <v>2211</v>
      </c>
      <c r="B2537" s="28" t="s">
        <v>3610</v>
      </c>
    </row>
    <row r="2538" spans="1:2" x14ac:dyDescent="0.2">
      <c r="A2538" s="27">
        <v>2210</v>
      </c>
      <c r="B2538" s="28" t="s">
        <v>3583</v>
      </c>
    </row>
    <row r="2539" spans="1:2" x14ac:dyDescent="0.2">
      <c r="A2539" s="27">
        <v>2209</v>
      </c>
      <c r="B2539" s="28" t="s">
        <v>3611</v>
      </c>
    </row>
    <row r="2540" spans="1:2" x14ac:dyDescent="0.2">
      <c r="A2540" s="27">
        <v>2207</v>
      </c>
      <c r="B2540" s="28" t="s">
        <v>3612</v>
      </c>
    </row>
    <row r="2541" spans="1:2" x14ac:dyDescent="0.2">
      <c r="A2541" s="27">
        <v>2206</v>
      </c>
      <c r="B2541" s="28" t="s">
        <v>3613</v>
      </c>
    </row>
    <row r="2542" spans="1:2" x14ac:dyDescent="0.2">
      <c r="A2542" s="27">
        <v>2205</v>
      </c>
      <c r="B2542" s="28" t="s">
        <v>3614</v>
      </c>
    </row>
    <row r="2543" spans="1:2" x14ac:dyDescent="0.2">
      <c r="A2543" s="27">
        <v>2204</v>
      </c>
      <c r="B2543" s="28" t="s">
        <v>3615</v>
      </c>
    </row>
    <row r="2544" spans="1:2" x14ac:dyDescent="0.2">
      <c r="A2544" s="27">
        <v>2203</v>
      </c>
      <c r="B2544" s="28" t="s">
        <v>3616</v>
      </c>
    </row>
    <row r="2545" spans="1:2" x14ac:dyDescent="0.2">
      <c r="A2545" s="27">
        <v>2202</v>
      </c>
      <c r="B2545" s="28" t="s">
        <v>3617</v>
      </c>
    </row>
    <row r="2546" spans="1:2" x14ac:dyDescent="0.2">
      <c r="A2546" s="27">
        <v>2201</v>
      </c>
      <c r="B2546" s="28" t="s">
        <v>3585</v>
      </c>
    </row>
    <row r="2547" spans="1:2" x14ac:dyDescent="0.2">
      <c r="A2547" s="27">
        <v>2201</v>
      </c>
      <c r="B2547" s="28" t="s">
        <v>3618</v>
      </c>
    </row>
    <row r="2548" spans="1:2" x14ac:dyDescent="0.2">
      <c r="A2548" s="27">
        <v>2200</v>
      </c>
      <c r="B2548" s="28" t="s">
        <v>3619</v>
      </c>
    </row>
    <row r="2549" spans="1:2" x14ac:dyDescent="0.2">
      <c r="A2549" s="27">
        <v>2199</v>
      </c>
      <c r="B2549" s="28" t="s">
        <v>3620</v>
      </c>
    </row>
    <row r="2550" spans="1:2" x14ac:dyDescent="0.2">
      <c r="A2550" s="27">
        <v>2198</v>
      </c>
      <c r="B2550" s="28" t="s">
        <v>3621</v>
      </c>
    </row>
    <row r="2551" spans="1:2" x14ac:dyDescent="0.2">
      <c r="A2551" s="27">
        <v>2197</v>
      </c>
      <c r="B2551" s="28" t="s">
        <v>3622</v>
      </c>
    </row>
    <row r="2552" spans="1:2" x14ac:dyDescent="0.2">
      <c r="A2552" s="27">
        <v>2196</v>
      </c>
      <c r="B2552" s="28" t="s">
        <v>3623</v>
      </c>
    </row>
    <row r="2553" spans="1:2" x14ac:dyDescent="0.2">
      <c r="A2553" s="27">
        <v>2195</v>
      </c>
      <c r="B2553" s="28" t="s">
        <v>3624</v>
      </c>
    </row>
    <row r="2554" spans="1:2" x14ac:dyDescent="0.2">
      <c r="A2554" s="27">
        <v>2194</v>
      </c>
      <c r="B2554" s="28" t="s">
        <v>3625</v>
      </c>
    </row>
    <row r="2555" spans="1:2" x14ac:dyDescent="0.2">
      <c r="A2555" s="27">
        <v>2193</v>
      </c>
      <c r="B2555" s="28" t="s">
        <v>3626</v>
      </c>
    </row>
    <row r="2556" spans="1:2" x14ac:dyDescent="0.2">
      <c r="A2556" s="27">
        <v>2192</v>
      </c>
      <c r="B2556" s="28" t="s">
        <v>3627</v>
      </c>
    </row>
    <row r="2557" spans="1:2" x14ac:dyDescent="0.2">
      <c r="A2557" s="27">
        <v>2191</v>
      </c>
      <c r="B2557" s="28" t="s">
        <v>3628</v>
      </c>
    </row>
    <row r="2558" spans="1:2" x14ac:dyDescent="0.2">
      <c r="A2558" s="27">
        <v>2190</v>
      </c>
      <c r="B2558" s="28" t="s">
        <v>3629</v>
      </c>
    </row>
    <row r="2559" spans="1:2" x14ac:dyDescent="0.2">
      <c r="A2559" s="27">
        <v>2189</v>
      </c>
      <c r="B2559" s="28" t="s">
        <v>3630</v>
      </c>
    </row>
    <row r="2560" spans="1:2" x14ac:dyDescent="0.2">
      <c r="A2560" s="27">
        <v>2188</v>
      </c>
      <c r="B2560" s="28" t="s">
        <v>3631</v>
      </c>
    </row>
    <row r="2561" spans="1:2" x14ac:dyDescent="0.2">
      <c r="A2561" s="27">
        <v>2187</v>
      </c>
      <c r="B2561" s="28" t="s">
        <v>3632</v>
      </c>
    </row>
    <row r="2562" spans="1:2" x14ac:dyDescent="0.2">
      <c r="A2562" s="27">
        <v>2186</v>
      </c>
      <c r="B2562" s="28" t="s">
        <v>3633</v>
      </c>
    </row>
    <row r="2563" spans="1:2" x14ac:dyDescent="0.2">
      <c r="A2563" s="27">
        <v>2185</v>
      </c>
      <c r="B2563" s="28" t="s">
        <v>3634</v>
      </c>
    </row>
    <row r="2564" spans="1:2" x14ac:dyDescent="0.2">
      <c r="A2564" s="27">
        <v>2184</v>
      </c>
      <c r="B2564" s="28" t="s">
        <v>3635</v>
      </c>
    </row>
    <row r="2565" spans="1:2" x14ac:dyDescent="0.2">
      <c r="A2565" s="27">
        <v>2183</v>
      </c>
      <c r="B2565" s="28" t="s">
        <v>3636</v>
      </c>
    </row>
    <row r="2566" spans="1:2" x14ac:dyDescent="0.2">
      <c r="A2566" s="27">
        <v>2182</v>
      </c>
      <c r="B2566" s="28" t="s">
        <v>3637</v>
      </c>
    </row>
    <row r="2567" spans="1:2" x14ac:dyDescent="0.2">
      <c r="A2567" s="27">
        <v>2181</v>
      </c>
      <c r="B2567" s="28" t="s">
        <v>3638</v>
      </c>
    </row>
    <row r="2568" spans="1:2" x14ac:dyDescent="0.2">
      <c r="A2568" s="27">
        <v>2179</v>
      </c>
      <c r="B2568" s="28" t="s">
        <v>3639</v>
      </c>
    </row>
    <row r="2569" spans="1:2" x14ac:dyDescent="0.2">
      <c r="A2569" s="27">
        <v>2178</v>
      </c>
      <c r="B2569" s="28" t="s">
        <v>3640</v>
      </c>
    </row>
    <row r="2570" spans="1:2" x14ac:dyDescent="0.2">
      <c r="A2570" s="27">
        <v>2177</v>
      </c>
      <c r="B2570" s="28" t="s">
        <v>3641</v>
      </c>
    </row>
    <row r="2571" spans="1:2" x14ac:dyDescent="0.2">
      <c r="A2571" s="27">
        <v>2176</v>
      </c>
      <c r="B2571" s="28" t="s">
        <v>3642</v>
      </c>
    </row>
    <row r="2572" spans="1:2" x14ac:dyDescent="0.2">
      <c r="A2572" s="27">
        <v>2175</v>
      </c>
      <c r="B2572" s="28" t="s">
        <v>3643</v>
      </c>
    </row>
    <row r="2573" spans="1:2" x14ac:dyDescent="0.2">
      <c r="A2573" s="27">
        <v>2174</v>
      </c>
      <c r="B2573" s="28" t="s">
        <v>3644</v>
      </c>
    </row>
    <row r="2574" spans="1:2" x14ac:dyDescent="0.2">
      <c r="A2574" s="27">
        <v>2173</v>
      </c>
      <c r="B2574" s="28" t="s">
        <v>3645</v>
      </c>
    </row>
    <row r="2575" spans="1:2" x14ac:dyDescent="0.2">
      <c r="A2575" s="27">
        <v>2172</v>
      </c>
      <c r="B2575" s="28" t="s">
        <v>3646</v>
      </c>
    </row>
    <row r="2576" spans="1:2" x14ac:dyDescent="0.2">
      <c r="A2576" s="27">
        <v>2171</v>
      </c>
      <c r="B2576" s="28" t="s">
        <v>3647</v>
      </c>
    </row>
    <row r="2577" spans="1:2" x14ac:dyDescent="0.2">
      <c r="A2577" s="27">
        <v>2170</v>
      </c>
      <c r="B2577" s="28" t="s">
        <v>3648</v>
      </c>
    </row>
    <row r="2578" spans="1:2" x14ac:dyDescent="0.2">
      <c r="A2578" s="27">
        <v>2169</v>
      </c>
      <c r="B2578" s="28" t="s">
        <v>3649</v>
      </c>
    </row>
    <row r="2579" spans="1:2" x14ac:dyDescent="0.2">
      <c r="A2579" s="27">
        <v>2168</v>
      </c>
      <c r="B2579" s="28" t="s">
        <v>3650</v>
      </c>
    </row>
    <row r="2580" spans="1:2" x14ac:dyDescent="0.2">
      <c r="A2580" s="27">
        <v>2166</v>
      </c>
      <c r="B2580" s="28" t="s">
        <v>3651</v>
      </c>
    </row>
    <row r="2581" spans="1:2" x14ac:dyDescent="0.2">
      <c r="A2581" s="27">
        <v>2165</v>
      </c>
      <c r="B2581" s="28" t="s">
        <v>3652</v>
      </c>
    </row>
    <row r="2582" spans="1:2" x14ac:dyDescent="0.2">
      <c r="A2582" s="27">
        <v>2164</v>
      </c>
      <c r="B2582" s="28" t="s">
        <v>3653</v>
      </c>
    </row>
    <row r="2583" spans="1:2" x14ac:dyDescent="0.2">
      <c r="A2583" s="27">
        <v>2163</v>
      </c>
      <c r="B2583" s="28" t="s">
        <v>3654</v>
      </c>
    </row>
    <row r="2584" spans="1:2" x14ac:dyDescent="0.2">
      <c r="A2584" s="27">
        <v>2162</v>
      </c>
      <c r="B2584" s="28" t="s">
        <v>3655</v>
      </c>
    </row>
    <row r="2585" spans="1:2" x14ac:dyDescent="0.2">
      <c r="A2585" s="27">
        <v>2161</v>
      </c>
      <c r="B2585" s="28" t="s">
        <v>3656</v>
      </c>
    </row>
    <row r="2586" spans="1:2" x14ac:dyDescent="0.2">
      <c r="A2586" s="27">
        <v>2160</v>
      </c>
      <c r="B2586" s="28" t="s">
        <v>3657</v>
      </c>
    </row>
    <row r="2587" spans="1:2" x14ac:dyDescent="0.2">
      <c r="A2587" s="27">
        <v>2159</v>
      </c>
      <c r="B2587" s="28" t="s">
        <v>3658</v>
      </c>
    </row>
    <row r="2588" spans="1:2" x14ac:dyDescent="0.2">
      <c r="A2588" s="27">
        <v>2158</v>
      </c>
      <c r="B2588" s="28" t="s">
        <v>3659</v>
      </c>
    </row>
    <row r="2589" spans="1:2" x14ac:dyDescent="0.2">
      <c r="A2589" s="27">
        <v>2157</v>
      </c>
      <c r="B2589" s="28" t="s">
        <v>3660</v>
      </c>
    </row>
    <row r="2590" spans="1:2" x14ac:dyDescent="0.2">
      <c r="A2590" s="27">
        <v>2156</v>
      </c>
      <c r="B2590" s="28" t="s">
        <v>3661</v>
      </c>
    </row>
    <row r="2591" spans="1:2" x14ac:dyDescent="0.2">
      <c r="A2591" s="27">
        <v>2155</v>
      </c>
      <c r="B2591" s="28" t="s">
        <v>3662</v>
      </c>
    </row>
    <row r="2592" spans="1:2" x14ac:dyDescent="0.2">
      <c r="A2592" s="27">
        <v>2154</v>
      </c>
      <c r="B2592" s="28" t="s">
        <v>3663</v>
      </c>
    </row>
    <row r="2593" spans="1:2" x14ac:dyDescent="0.2">
      <c r="A2593" s="27">
        <v>2153</v>
      </c>
      <c r="B2593" s="28" t="s">
        <v>3664</v>
      </c>
    </row>
    <row r="2594" spans="1:2" x14ac:dyDescent="0.2">
      <c r="A2594" s="27">
        <v>2152</v>
      </c>
      <c r="B2594" s="28" t="s">
        <v>3665</v>
      </c>
    </row>
    <row r="2595" spans="1:2" x14ac:dyDescent="0.2">
      <c r="A2595" s="27">
        <v>2151</v>
      </c>
      <c r="B2595" s="28" t="s">
        <v>3666</v>
      </c>
    </row>
    <row r="2596" spans="1:2" x14ac:dyDescent="0.2">
      <c r="A2596" s="27">
        <v>2150</v>
      </c>
      <c r="B2596" s="28" t="s">
        <v>3667</v>
      </c>
    </row>
    <row r="2597" spans="1:2" x14ac:dyDescent="0.2">
      <c r="A2597" s="27">
        <v>2149</v>
      </c>
      <c r="B2597" s="28" t="s">
        <v>3668</v>
      </c>
    </row>
    <row r="2598" spans="1:2" x14ac:dyDescent="0.2">
      <c r="A2598" s="27">
        <v>2148</v>
      </c>
      <c r="B2598" s="28" t="s">
        <v>3669</v>
      </c>
    </row>
    <row r="2599" spans="1:2" x14ac:dyDescent="0.2">
      <c r="A2599" s="27">
        <v>2147</v>
      </c>
      <c r="B2599" s="28" t="s">
        <v>3670</v>
      </c>
    </row>
    <row r="2600" spans="1:2" x14ac:dyDescent="0.2">
      <c r="A2600" s="27">
        <v>2146</v>
      </c>
      <c r="B2600" s="28" t="s">
        <v>3671</v>
      </c>
    </row>
    <row r="2601" spans="1:2" x14ac:dyDescent="0.2">
      <c r="A2601" s="27">
        <v>2145</v>
      </c>
      <c r="B2601" s="28" t="s">
        <v>3672</v>
      </c>
    </row>
    <row r="2602" spans="1:2" x14ac:dyDescent="0.2">
      <c r="A2602" s="27">
        <v>2144</v>
      </c>
      <c r="B2602" s="28" t="s">
        <v>3673</v>
      </c>
    </row>
    <row r="2603" spans="1:2" x14ac:dyDescent="0.2">
      <c r="A2603" s="27">
        <v>2143</v>
      </c>
      <c r="B2603" s="28" t="s">
        <v>3674</v>
      </c>
    </row>
    <row r="2604" spans="1:2" x14ac:dyDescent="0.2">
      <c r="A2604" s="27">
        <v>2142</v>
      </c>
      <c r="B2604" s="28" t="s">
        <v>3675</v>
      </c>
    </row>
    <row r="2605" spans="1:2" x14ac:dyDescent="0.2">
      <c r="A2605" s="27">
        <v>2141</v>
      </c>
      <c r="B2605" s="28" t="s">
        <v>3676</v>
      </c>
    </row>
    <row r="2606" spans="1:2" x14ac:dyDescent="0.2">
      <c r="A2606" s="27">
        <v>2140</v>
      </c>
      <c r="B2606" s="28" t="s">
        <v>3677</v>
      </c>
    </row>
    <row r="2607" spans="1:2" x14ac:dyDescent="0.2">
      <c r="A2607" s="27">
        <v>2139</v>
      </c>
      <c r="B2607" s="28" t="s">
        <v>3678</v>
      </c>
    </row>
    <row r="2608" spans="1:2" x14ac:dyDescent="0.2">
      <c r="A2608" s="27">
        <v>2138</v>
      </c>
      <c r="B2608" s="28" t="s">
        <v>3679</v>
      </c>
    </row>
    <row r="2609" spans="1:2" x14ac:dyDescent="0.2">
      <c r="A2609" s="27">
        <v>2137</v>
      </c>
      <c r="B2609" s="28" t="s">
        <v>3680</v>
      </c>
    </row>
    <row r="2610" spans="1:2" x14ac:dyDescent="0.2">
      <c r="A2610" s="27">
        <v>2136</v>
      </c>
      <c r="B2610" s="28" t="s">
        <v>3681</v>
      </c>
    </row>
    <row r="2611" spans="1:2" x14ac:dyDescent="0.2">
      <c r="A2611" s="27">
        <v>2135</v>
      </c>
      <c r="B2611" s="28" t="s">
        <v>3682</v>
      </c>
    </row>
    <row r="2612" spans="1:2" x14ac:dyDescent="0.2">
      <c r="A2612" s="27">
        <v>2134</v>
      </c>
      <c r="B2612" s="28" t="s">
        <v>3683</v>
      </c>
    </row>
    <row r="2613" spans="1:2" x14ac:dyDescent="0.2">
      <c r="A2613" s="27">
        <v>2133</v>
      </c>
      <c r="B2613" s="28" t="s">
        <v>3684</v>
      </c>
    </row>
    <row r="2614" spans="1:2" x14ac:dyDescent="0.2">
      <c r="A2614" s="27">
        <v>2132</v>
      </c>
      <c r="B2614" s="28" t="s">
        <v>3685</v>
      </c>
    </row>
    <row r="2615" spans="1:2" x14ac:dyDescent="0.2">
      <c r="A2615" s="27">
        <v>2131</v>
      </c>
      <c r="B2615" s="28" t="s">
        <v>3686</v>
      </c>
    </row>
    <row r="2616" spans="1:2" x14ac:dyDescent="0.2">
      <c r="A2616" s="27">
        <v>2130</v>
      </c>
      <c r="B2616" s="28" t="s">
        <v>3687</v>
      </c>
    </row>
    <row r="2617" spans="1:2" x14ac:dyDescent="0.2">
      <c r="A2617" s="27">
        <v>2129</v>
      </c>
      <c r="B2617" s="28" t="s">
        <v>3688</v>
      </c>
    </row>
    <row r="2618" spans="1:2" x14ac:dyDescent="0.2">
      <c r="A2618" s="27">
        <v>2128</v>
      </c>
      <c r="B2618" s="28" t="s">
        <v>3689</v>
      </c>
    </row>
    <row r="2619" spans="1:2" x14ac:dyDescent="0.2">
      <c r="A2619" s="27">
        <v>2127</v>
      </c>
      <c r="B2619" s="28" t="s">
        <v>3690</v>
      </c>
    </row>
    <row r="2620" spans="1:2" x14ac:dyDescent="0.2">
      <c r="A2620" s="27">
        <v>2126</v>
      </c>
      <c r="B2620" s="28" t="s">
        <v>3691</v>
      </c>
    </row>
    <row r="2621" spans="1:2" x14ac:dyDescent="0.2">
      <c r="A2621" s="27">
        <v>2125</v>
      </c>
      <c r="B2621" s="28" t="s">
        <v>3692</v>
      </c>
    </row>
    <row r="2622" spans="1:2" x14ac:dyDescent="0.2">
      <c r="A2622" s="27">
        <v>2124</v>
      </c>
      <c r="B2622" s="28" t="s">
        <v>3693</v>
      </c>
    </row>
    <row r="2623" spans="1:2" x14ac:dyDescent="0.2">
      <c r="A2623" s="27">
        <v>2123</v>
      </c>
      <c r="B2623" s="28" t="s">
        <v>3694</v>
      </c>
    </row>
    <row r="2624" spans="1:2" x14ac:dyDescent="0.2">
      <c r="A2624" s="27">
        <v>2122</v>
      </c>
      <c r="B2624" s="28" t="s">
        <v>3695</v>
      </c>
    </row>
    <row r="2625" spans="1:2" x14ac:dyDescent="0.2">
      <c r="A2625" s="27">
        <v>2121</v>
      </c>
      <c r="B2625" s="28" t="s">
        <v>3696</v>
      </c>
    </row>
    <row r="2626" spans="1:2" x14ac:dyDescent="0.2">
      <c r="A2626" s="27">
        <v>2120</v>
      </c>
      <c r="B2626" s="28" t="s">
        <v>3697</v>
      </c>
    </row>
    <row r="2627" spans="1:2" x14ac:dyDescent="0.2">
      <c r="A2627" s="27">
        <v>2119</v>
      </c>
      <c r="B2627" s="28" t="s">
        <v>3698</v>
      </c>
    </row>
    <row r="2628" spans="1:2" x14ac:dyDescent="0.2">
      <c r="A2628" s="27">
        <v>2118</v>
      </c>
      <c r="B2628" s="28" t="s">
        <v>3699</v>
      </c>
    </row>
    <row r="2629" spans="1:2" x14ac:dyDescent="0.2">
      <c r="A2629" s="27">
        <v>2117</v>
      </c>
      <c r="B2629" s="28" t="s">
        <v>3700</v>
      </c>
    </row>
    <row r="2630" spans="1:2" x14ac:dyDescent="0.2">
      <c r="A2630" s="27">
        <v>2116</v>
      </c>
      <c r="B2630" s="28" t="s">
        <v>3701</v>
      </c>
    </row>
    <row r="2631" spans="1:2" x14ac:dyDescent="0.2">
      <c r="A2631" s="27">
        <v>2115</v>
      </c>
      <c r="B2631" s="28" t="s">
        <v>3702</v>
      </c>
    </row>
    <row r="2632" spans="1:2" x14ac:dyDescent="0.2">
      <c r="A2632" s="27">
        <v>2114</v>
      </c>
      <c r="B2632" s="28" t="s">
        <v>3703</v>
      </c>
    </row>
    <row r="2633" spans="1:2" x14ac:dyDescent="0.2">
      <c r="A2633" s="27">
        <v>2113</v>
      </c>
      <c r="B2633" s="28" t="s">
        <v>3704</v>
      </c>
    </row>
    <row r="2634" spans="1:2" x14ac:dyDescent="0.2">
      <c r="A2634" s="27">
        <v>2112</v>
      </c>
      <c r="B2634" s="28" t="s">
        <v>3705</v>
      </c>
    </row>
    <row r="2635" spans="1:2" x14ac:dyDescent="0.2">
      <c r="A2635" s="27">
        <v>2111</v>
      </c>
      <c r="B2635" s="28" t="s">
        <v>3706</v>
      </c>
    </row>
    <row r="2636" spans="1:2" x14ac:dyDescent="0.2">
      <c r="A2636" s="27">
        <v>2110</v>
      </c>
      <c r="B2636" s="28" t="s">
        <v>3707</v>
      </c>
    </row>
    <row r="2637" spans="1:2" x14ac:dyDescent="0.2">
      <c r="A2637" s="27">
        <v>2109</v>
      </c>
      <c r="B2637" s="28" t="s">
        <v>3708</v>
      </c>
    </row>
    <row r="2638" spans="1:2" x14ac:dyDescent="0.2">
      <c r="A2638" s="27">
        <v>2108</v>
      </c>
      <c r="B2638" s="28" t="s">
        <v>3709</v>
      </c>
    </row>
    <row r="2639" spans="1:2" x14ac:dyDescent="0.2">
      <c r="A2639" s="27">
        <v>2107</v>
      </c>
      <c r="B2639" s="28" t="s">
        <v>3710</v>
      </c>
    </row>
    <row r="2640" spans="1:2" x14ac:dyDescent="0.2">
      <c r="A2640" s="27">
        <v>2106</v>
      </c>
      <c r="B2640" s="28" t="s">
        <v>3711</v>
      </c>
    </row>
    <row r="2641" spans="1:2" x14ac:dyDescent="0.2">
      <c r="A2641" s="27">
        <v>2105</v>
      </c>
      <c r="B2641" s="28" t="s">
        <v>3712</v>
      </c>
    </row>
    <row r="2642" spans="1:2" x14ac:dyDescent="0.2">
      <c r="A2642" s="27">
        <v>2104</v>
      </c>
      <c r="B2642" s="28" t="s">
        <v>3713</v>
      </c>
    </row>
    <row r="2643" spans="1:2" x14ac:dyDescent="0.2">
      <c r="A2643" s="27">
        <v>2103</v>
      </c>
      <c r="B2643" s="28" t="s">
        <v>3714</v>
      </c>
    </row>
    <row r="2644" spans="1:2" x14ac:dyDescent="0.2">
      <c r="A2644" s="27">
        <v>2102</v>
      </c>
      <c r="B2644" s="28" t="s">
        <v>3715</v>
      </c>
    </row>
    <row r="2645" spans="1:2" x14ac:dyDescent="0.2">
      <c r="A2645" s="27">
        <v>2101</v>
      </c>
      <c r="B2645" s="28" t="s">
        <v>3716</v>
      </c>
    </row>
    <row r="2646" spans="1:2" x14ac:dyDescent="0.2">
      <c r="A2646" s="27">
        <v>2100</v>
      </c>
      <c r="B2646" s="28" t="s">
        <v>3717</v>
      </c>
    </row>
    <row r="2647" spans="1:2" x14ac:dyDescent="0.2">
      <c r="A2647" s="27">
        <v>2099</v>
      </c>
      <c r="B2647" s="28" t="s">
        <v>3718</v>
      </c>
    </row>
    <row r="2648" spans="1:2" x14ac:dyDescent="0.2">
      <c r="A2648" s="27">
        <v>2098</v>
      </c>
      <c r="B2648" s="28" t="s">
        <v>3719</v>
      </c>
    </row>
    <row r="2649" spans="1:2" x14ac:dyDescent="0.2">
      <c r="A2649" s="27">
        <v>2097</v>
      </c>
      <c r="B2649" s="28" t="s">
        <v>3720</v>
      </c>
    </row>
    <row r="2650" spans="1:2" x14ac:dyDescent="0.2">
      <c r="A2650" s="27">
        <v>2096</v>
      </c>
      <c r="B2650" s="28" t="s">
        <v>3721</v>
      </c>
    </row>
    <row r="2651" spans="1:2" x14ac:dyDescent="0.2">
      <c r="A2651" s="27">
        <v>2095</v>
      </c>
      <c r="B2651" s="28" t="s">
        <v>3722</v>
      </c>
    </row>
    <row r="2652" spans="1:2" x14ac:dyDescent="0.2">
      <c r="A2652" s="27">
        <v>2094</v>
      </c>
      <c r="B2652" s="28" t="s">
        <v>3723</v>
      </c>
    </row>
    <row r="2653" spans="1:2" x14ac:dyDescent="0.2">
      <c r="A2653" s="27">
        <v>2093</v>
      </c>
      <c r="B2653" s="28" t="s">
        <v>3724</v>
      </c>
    </row>
    <row r="2654" spans="1:2" x14ac:dyDescent="0.2">
      <c r="A2654" s="27">
        <v>2091</v>
      </c>
      <c r="B2654" s="28" t="s">
        <v>3725</v>
      </c>
    </row>
    <row r="2655" spans="1:2" x14ac:dyDescent="0.2">
      <c r="A2655" s="27">
        <v>2090</v>
      </c>
      <c r="B2655" s="28" t="s">
        <v>3726</v>
      </c>
    </row>
    <row r="2656" spans="1:2" x14ac:dyDescent="0.2">
      <c r="A2656" s="27">
        <v>2089</v>
      </c>
      <c r="B2656" s="28" t="s">
        <v>3727</v>
      </c>
    </row>
    <row r="2657" spans="1:2" x14ac:dyDescent="0.2">
      <c r="A2657" s="27">
        <v>2088</v>
      </c>
      <c r="B2657" s="28" t="s">
        <v>3728</v>
      </c>
    </row>
    <row r="2658" spans="1:2" x14ac:dyDescent="0.2">
      <c r="A2658" s="27">
        <v>2087</v>
      </c>
      <c r="B2658" s="28" t="s">
        <v>3729</v>
      </c>
    </row>
    <row r="2659" spans="1:2" x14ac:dyDescent="0.2">
      <c r="A2659" s="27">
        <v>2086</v>
      </c>
      <c r="B2659" s="28" t="s">
        <v>3730</v>
      </c>
    </row>
    <row r="2660" spans="1:2" x14ac:dyDescent="0.2">
      <c r="A2660" s="27">
        <v>2085</v>
      </c>
      <c r="B2660" s="28" t="s">
        <v>3731</v>
      </c>
    </row>
    <row r="2661" spans="1:2" x14ac:dyDescent="0.2">
      <c r="A2661" s="27">
        <v>2084</v>
      </c>
      <c r="B2661" s="28" t="s">
        <v>3732</v>
      </c>
    </row>
    <row r="2662" spans="1:2" x14ac:dyDescent="0.2">
      <c r="A2662" s="27">
        <v>2083</v>
      </c>
      <c r="B2662" s="28" t="s">
        <v>3733</v>
      </c>
    </row>
    <row r="2663" spans="1:2" x14ac:dyDescent="0.2">
      <c r="A2663" s="27">
        <v>2082</v>
      </c>
      <c r="B2663" s="28" t="s">
        <v>3734</v>
      </c>
    </row>
    <row r="2664" spans="1:2" x14ac:dyDescent="0.2">
      <c r="A2664" s="27">
        <v>2081</v>
      </c>
      <c r="B2664" s="28" t="s">
        <v>3735</v>
      </c>
    </row>
    <row r="2665" spans="1:2" x14ac:dyDescent="0.2">
      <c r="A2665" s="27">
        <v>2080</v>
      </c>
      <c r="B2665" s="28" t="s">
        <v>3736</v>
      </c>
    </row>
    <row r="2666" spans="1:2" x14ac:dyDescent="0.2">
      <c r="A2666" s="27">
        <v>2079</v>
      </c>
      <c r="B2666" s="28" t="s">
        <v>3737</v>
      </c>
    </row>
    <row r="2667" spans="1:2" x14ac:dyDescent="0.2">
      <c r="A2667" s="27">
        <v>2078</v>
      </c>
      <c r="B2667" s="28" t="s">
        <v>3738</v>
      </c>
    </row>
    <row r="2668" spans="1:2" x14ac:dyDescent="0.2">
      <c r="A2668" s="27">
        <v>2077</v>
      </c>
      <c r="B2668" s="28" t="s">
        <v>3739</v>
      </c>
    </row>
    <row r="2669" spans="1:2" x14ac:dyDescent="0.2">
      <c r="A2669" s="27">
        <v>2076</v>
      </c>
      <c r="B2669" s="28" t="s">
        <v>3740</v>
      </c>
    </row>
    <row r="2670" spans="1:2" x14ac:dyDescent="0.2">
      <c r="A2670" s="27">
        <v>2075</v>
      </c>
      <c r="B2670" s="28" t="s">
        <v>3741</v>
      </c>
    </row>
    <row r="2671" spans="1:2" x14ac:dyDescent="0.2">
      <c r="A2671" s="27">
        <v>2073</v>
      </c>
      <c r="B2671" s="28" t="s">
        <v>3742</v>
      </c>
    </row>
    <row r="2672" spans="1:2" x14ac:dyDescent="0.2">
      <c r="A2672" s="27">
        <v>2072</v>
      </c>
      <c r="B2672" s="28" t="s">
        <v>3743</v>
      </c>
    </row>
    <row r="2673" spans="1:2" x14ac:dyDescent="0.2">
      <c r="A2673" s="27">
        <v>2071</v>
      </c>
      <c r="B2673" s="28" t="s">
        <v>3744</v>
      </c>
    </row>
    <row r="2674" spans="1:2" x14ac:dyDescent="0.2">
      <c r="A2674" s="27">
        <v>2070</v>
      </c>
      <c r="B2674" s="28" t="s">
        <v>3745</v>
      </c>
    </row>
    <row r="2675" spans="1:2" x14ac:dyDescent="0.2">
      <c r="A2675" s="27">
        <v>2069</v>
      </c>
      <c r="B2675" s="28" t="s">
        <v>3746</v>
      </c>
    </row>
    <row r="2676" spans="1:2" x14ac:dyDescent="0.2">
      <c r="A2676" s="27">
        <v>2068</v>
      </c>
      <c r="B2676" s="28" t="s">
        <v>3747</v>
      </c>
    </row>
    <row r="2677" spans="1:2" x14ac:dyDescent="0.2">
      <c r="A2677" s="27">
        <v>2067</v>
      </c>
      <c r="B2677" s="28" t="s">
        <v>3748</v>
      </c>
    </row>
    <row r="2678" spans="1:2" x14ac:dyDescent="0.2">
      <c r="A2678" s="27">
        <v>2066</v>
      </c>
      <c r="B2678" s="28" t="s">
        <v>3749</v>
      </c>
    </row>
    <row r="2679" spans="1:2" x14ac:dyDescent="0.2">
      <c r="A2679" s="27">
        <v>2065</v>
      </c>
      <c r="B2679" s="28" t="s">
        <v>3750</v>
      </c>
    </row>
    <row r="2680" spans="1:2" x14ac:dyDescent="0.2">
      <c r="A2680" s="27">
        <v>2064</v>
      </c>
      <c r="B2680" s="28" t="s">
        <v>3751</v>
      </c>
    </row>
    <row r="2681" spans="1:2" x14ac:dyDescent="0.2">
      <c r="A2681" s="27">
        <v>2063</v>
      </c>
      <c r="B2681" s="28" t="s">
        <v>3752</v>
      </c>
    </row>
    <row r="2682" spans="1:2" x14ac:dyDescent="0.2">
      <c r="A2682" s="27">
        <v>2062</v>
      </c>
      <c r="B2682" s="28" t="s">
        <v>3753</v>
      </c>
    </row>
    <row r="2683" spans="1:2" x14ac:dyDescent="0.2">
      <c r="A2683" s="27">
        <v>2061</v>
      </c>
      <c r="B2683" s="28" t="s">
        <v>3754</v>
      </c>
    </row>
    <row r="2684" spans="1:2" x14ac:dyDescent="0.2">
      <c r="A2684" s="27">
        <v>2060</v>
      </c>
      <c r="B2684" s="28" t="s">
        <v>3755</v>
      </c>
    </row>
    <row r="2685" spans="1:2" x14ac:dyDescent="0.2">
      <c r="A2685" s="27">
        <v>2059</v>
      </c>
      <c r="B2685" s="28" t="s">
        <v>3756</v>
      </c>
    </row>
    <row r="2686" spans="1:2" x14ac:dyDescent="0.2">
      <c r="A2686" s="27">
        <v>2058</v>
      </c>
      <c r="B2686" s="28" t="s">
        <v>3757</v>
      </c>
    </row>
    <row r="2687" spans="1:2" x14ac:dyDescent="0.2">
      <c r="A2687" s="27">
        <v>2057</v>
      </c>
      <c r="B2687" s="28" t="s">
        <v>3758</v>
      </c>
    </row>
    <row r="2688" spans="1:2" x14ac:dyDescent="0.2">
      <c r="A2688" s="27">
        <v>2056</v>
      </c>
      <c r="B2688" s="28" t="s">
        <v>3759</v>
      </c>
    </row>
    <row r="2689" spans="1:2" x14ac:dyDescent="0.2">
      <c r="A2689" s="27">
        <v>2055</v>
      </c>
      <c r="B2689" s="28" t="s">
        <v>3760</v>
      </c>
    </row>
    <row r="2690" spans="1:2" x14ac:dyDescent="0.2">
      <c r="A2690" s="27">
        <v>2054</v>
      </c>
      <c r="B2690" s="28" t="s">
        <v>3761</v>
      </c>
    </row>
    <row r="2691" spans="1:2" x14ac:dyDescent="0.2">
      <c r="A2691" s="27">
        <v>2052</v>
      </c>
      <c r="B2691" s="28" t="s">
        <v>3762</v>
      </c>
    </row>
    <row r="2692" spans="1:2" x14ac:dyDescent="0.2">
      <c r="A2692" s="27">
        <v>2051</v>
      </c>
      <c r="B2692" s="28" t="s">
        <v>3763</v>
      </c>
    </row>
    <row r="2693" spans="1:2" x14ac:dyDescent="0.2">
      <c r="A2693" s="27">
        <v>2049</v>
      </c>
      <c r="B2693" s="28" t="s">
        <v>3764</v>
      </c>
    </row>
    <row r="2694" spans="1:2" x14ac:dyDescent="0.2">
      <c r="A2694" s="27">
        <v>2048</v>
      </c>
      <c r="B2694" s="28" t="s">
        <v>3765</v>
      </c>
    </row>
    <row r="2695" spans="1:2" x14ac:dyDescent="0.2">
      <c r="A2695" s="27">
        <v>2047</v>
      </c>
      <c r="B2695" s="28" t="s">
        <v>3766</v>
      </c>
    </row>
    <row r="2696" spans="1:2" x14ac:dyDescent="0.2">
      <c r="A2696" s="27">
        <v>2046</v>
      </c>
      <c r="B2696" s="28" t="s">
        <v>3767</v>
      </c>
    </row>
    <row r="2697" spans="1:2" x14ac:dyDescent="0.2">
      <c r="A2697" s="27">
        <v>2045</v>
      </c>
      <c r="B2697" s="28" t="s">
        <v>3768</v>
      </c>
    </row>
    <row r="2698" spans="1:2" x14ac:dyDescent="0.2">
      <c r="A2698" s="27">
        <v>2044</v>
      </c>
      <c r="B2698" s="28" t="s">
        <v>3769</v>
      </c>
    </row>
    <row r="2699" spans="1:2" x14ac:dyDescent="0.2">
      <c r="A2699" s="27">
        <v>2043</v>
      </c>
      <c r="B2699" s="28" t="s">
        <v>3770</v>
      </c>
    </row>
    <row r="2700" spans="1:2" x14ac:dyDescent="0.2">
      <c r="A2700" s="27">
        <v>2042</v>
      </c>
      <c r="B2700" s="28" t="s">
        <v>3771</v>
      </c>
    </row>
    <row r="2701" spans="1:2" x14ac:dyDescent="0.2">
      <c r="A2701" s="27">
        <v>2041</v>
      </c>
      <c r="B2701" s="28" t="s">
        <v>3772</v>
      </c>
    </row>
    <row r="2702" spans="1:2" x14ac:dyDescent="0.2">
      <c r="A2702" s="27">
        <v>2040</v>
      </c>
      <c r="B2702" s="28" t="s">
        <v>3773</v>
      </c>
    </row>
    <row r="2703" spans="1:2" x14ac:dyDescent="0.2">
      <c r="A2703" s="27">
        <v>2039</v>
      </c>
      <c r="B2703" s="28" t="s">
        <v>3774</v>
      </c>
    </row>
    <row r="2704" spans="1:2" x14ac:dyDescent="0.2">
      <c r="A2704" s="27">
        <v>2038</v>
      </c>
      <c r="B2704" s="28" t="s">
        <v>3775</v>
      </c>
    </row>
    <row r="2705" spans="1:2" x14ac:dyDescent="0.2">
      <c r="A2705" s="27">
        <v>2037</v>
      </c>
      <c r="B2705" s="28" t="s">
        <v>3776</v>
      </c>
    </row>
    <row r="2706" spans="1:2" x14ac:dyDescent="0.2">
      <c r="A2706" s="27">
        <v>2036</v>
      </c>
      <c r="B2706" s="28" t="s">
        <v>3777</v>
      </c>
    </row>
    <row r="2707" spans="1:2" x14ac:dyDescent="0.2">
      <c r="A2707" s="27">
        <v>2035</v>
      </c>
      <c r="B2707" s="28" t="s">
        <v>3778</v>
      </c>
    </row>
    <row r="2708" spans="1:2" x14ac:dyDescent="0.2">
      <c r="A2708" s="27">
        <v>2034</v>
      </c>
      <c r="B2708" s="28" t="s">
        <v>3779</v>
      </c>
    </row>
    <row r="2709" spans="1:2" x14ac:dyDescent="0.2">
      <c r="A2709" s="27">
        <v>2032</v>
      </c>
      <c r="B2709" s="28" t="s">
        <v>3780</v>
      </c>
    </row>
    <row r="2710" spans="1:2" x14ac:dyDescent="0.2">
      <c r="A2710" s="27">
        <v>2031</v>
      </c>
      <c r="B2710" s="28" t="s">
        <v>3781</v>
      </c>
    </row>
    <row r="2711" spans="1:2" x14ac:dyDescent="0.2">
      <c r="A2711" s="27">
        <v>2030</v>
      </c>
      <c r="B2711" s="28" t="s">
        <v>3782</v>
      </c>
    </row>
    <row r="2712" spans="1:2" x14ac:dyDescent="0.2">
      <c r="A2712" s="27">
        <v>2029</v>
      </c>
      <c r="B2712" s="28" t="s">
        <v>3783</v>
      </c>
    </row>
    <row r="2713" spans="1:2" x14ac:dyDescent="0.2">
      <c r="A2713" s="27">
        <v>2028</v>
      </c>
      <c r="B2713" s="28" t="s">
        <v>3784</v>
      </c>
    </row>
    <row r="2714" spans="1:2" x14ac:dyDescent="0.2">
      <c r="A2714" s="27">
        <v>2027</v>
      </c>
      <c r="B2714" s="28" t="s">
        <v>3785</v>
      </c>
    </row>
    <row r="2715" spans="1:2" x14ac:dyDescent="0.2">
      <c r="A2715" s="27">
        <v>2026</v>
      </c>
      <c r="B2715" s="28" t="s">
        <v>3786</v>
      </c>
    </row>
    <row r="2716" spans="1:2" x14ac:dyDescent="0.2">
      <c r="A2716" s="27">
        <v>2025</v>
      </c>
      <c r="B2716" s="28" t="s">
        <v>3787</v>
      </c>
    </row>
    <row r="2717" spans="1:2" x14ac:dyDescent="0.2">
      <c r="A2717" s="27">
        <v>2024</v>
      </c>
      <c r="B2717" s="28" t="s">
        <v>3788</v>
      </c>
    </row>
    <row r="2718" spans="1:2" x14ac:dyDescent="0.2">
      <c r="A2718" s="27">
        <v>2023</v>
      </c>
      <c r="B2718" s="28" t="s">
        <v>3789</v>
      </c>
    </row>
    <row r="2719" spans="1:2" x14ac:dyDescent="0.2">
      <c r="A2719" s="27">
        <v>2022</v>
      </c>
      <c r="B2719" s="28" t="s">
        <v>3790</v>
      </c>
    </row>
    <row r="2720" spans="1:2" x14ac:dyDescent="0.2">
      <c r="A2720" s="27">
        <v>2021</v>
      </c>
      <c r="B2720" s="28" t="s">
        <v>3791</v>
      </c>
    </row>
    <row r="2721" spans="1:2" x14ac:dyDescent="0.2">
      <c r="A2721" s="27">
        <v>2020</v>
      </c>
      <c r="B2721" s="28" t="s">
        <v>3792</v>
      </c>
    </row>
    <row r="2722" spans="1:2" x14ac:dyDescent="0.2">
      <c r="A2722" s="27">
        <v>2019</v>
      </c>
      <c r="B2722" s="28" t="s">
        <v>3793</v>
      </c>
    </row>
    <row r="2723" spans="1:2" x14ac:dyDescent="0.2">
      <c r="A2723" s="27">
        <v>2018</v>
      </c>
      <c r="B2723" s="28" t="s">
        <v>3794</v>
      </c>
    </row>
    <row r="2724" spans="1:2" x14ac:dyDescent="0.2">
      <c r="A2724" s="27">
        <v>2017</v>
      </c>
      <c r="B2724" s="28" t="s">
        <v>3795</v>
      </c>
    </row>
    <row r="2725" spans="1:2" x14ac:dyDescent="0.2">
      <c r="A2725" s="27">
        <v>2016</v>
      </c>
      <c r="B2725" s="28" t="s">
        <v>3796</v>
      </c>
    </row>
    <row r="2726" spans="1:2" x14ac:dyDescent="0.2">
      <c r="A2726" s="27">
        <v>2015</v>
      </c>
      <c r="B2726" s="28" t="s">
        <v>3797</v>
      </c>
    </row>
    <row r="2727" spans="1:2" x14ac:dyDescent="0.2">
      <c r="A2727" s="27">
        <v>2014</v>
      </c>
      <c r="B2727" s="28" t="s">
        <v>3798</v>
      </c>
    </row>
    <row r="2728" spans="1:2" x14ac:dyDescent="0.2">
      <c r="A2728" s="27">
        <v>2013</v>
      </c>
      <c r="B2728" s="28" t="s">
        <v>3799</v>
      </c>
    </row>
    <row r="2729" spans="1:2" x14ac:dyDescent="0.2">
      <c r="A2729" s="27">
        <v>2012</v>
      </c>
      <c r="B2729" s="28" t="s">
        <v>3800</v>
      </c>
    </row>
    <row r="2730" spans="1:2" x14ac:dyDescent="0.2">
      <c r="A2730" s="27">
        <v>2011</v>
      </c>
      <c r="B2730" s="28" t="s">
        <v>3801</v>
      </c>
    </row>
    <row r="2731" spans="1:2" x14ac:dyDescent="0.2">
      <c r="A2731" s="27">
        <v>2010</v>
      </c>
      <c r="B2731" s="28" t="s">
        <v>3802</v>
      </c>
    </row>
    <row r="2732" spans="1:2" x14ac:dyDescent="0.2">
      <c r="A2732" s="27">
        <v>2009</v>
      </c>
      <c r="B2732" s="28" t="s">
        <v>3803</v>
      </c>
    </row>
    <row r="2733" spans="1:2" x14ac:dyDescent="0.2">
      <c r="A2733" s="27">
        <v>2008</v>
      </c>
      <c r="B2733" s="28" t="s">
        <v>3804</v>
      </c>
    </row>
    <row r="2734" spans="1:2" x14ac:dyDescent="0.2">
      <c r="A2734" s="27">
        <v>2007</v>
      </c>
      <c r="B2734" s="28" t="s">
        <v>3805</v>
      </c>
    </row>
    <row r="2735" spans="1:2" x14ac:dyDescent="0.2">
      <c r="A2735" s="27">
        <v>2006</v>
      </c>
      <c r="B2735" s="28" t="s">
        <v>3806</v>
      </c>
    </row>
    <row r="2736" spans="1:2" x14ac:dyDescent="0.2">
      <c r="A2736" s="27">
        <v>2005</v>
      </c>
      <c r="B2736" s="28" t="s">
        <v>3807</v>
      </c>
    </row>
    <row r="2737" spans="1:2" x14ac:dyDescent="0.2">
      <c r="A2737" s="27">
        <v>2004</v>
      </c>
      <c r="B2737" s="28" t="s">
        <v>3808</v>
      </c>
    </row>
    <row r="2738" spans="1:2" x14ac:dyDescent="0.2">
      <c r="A2738" s="27">
        <v>2003</v>
      </c>
      <c r="B2738" s="28" t="s">
        <v>3809</v>
      </c>
    </row>
    <row r="2739" spans="1:2" x14ac:dyDescent="0.2">
      <c r="A2739" s="27">
        <v>2002</v>
      </c>
      <c r="B2739" s="28" t="s">
        <v>3810</v>
      </c>
    </row>
    <row r="2740" spans="1:2" x14ac:dyDescent="0.2">
      <c r="A2740" s="27">
        <v>2001</v>
      </c>
      <c r="B2740" s="28" t="s">
        <v>3811</v>
      </c>
    </row>
    <row r="2741" spans="1:2" x14ac:dyDescent="0.2">
      <c r="A2741" s="27">
        <v>2000</v>
      </c>
      <c r="B2741" s="28" t="s">
        <v>3812</v>
      </c>
    </row>
    <row r="2742" spans="1:2" x14ac:dyDescent="0.2">
      <c r="A2742" s="27">
        <v>5199</v>
      </c>
      <c r="B2742" s="28" t="s">
        <v>3813</v>
      </c>
    </row>
    <row r="2743" spans="1:2" x14ac:dyDescent="0.2">
      <c r="A2743" s="27">
        <v>5198</v>
      </c>
      <c r="B2743" s="28" t="s">
        <v>3814</v>
      </c>
    </row>
    <row r="2744" spans="1:2" x14ac:dyDescent="0.2">
      <c r="A2744" s="27">
        <v>5197</v>
      </c>
      <c r="B2744" s="28" t="s">
        <v>3815</v>
      </c>
    </row>
    <row r="2745" spans="1:2" x14ac:dyDescent="0.2">
      <c r="A2745" s="27">
        <v>5196</v>
      </c>
      <c r="B2745" s="28" t="s">
        <v>3816</v>
      </c>
    </row>
    <row r="2746" spans="1:2" x14ac:dyDescent="0.2">
      <c r="A2746" s="27">
        <v>5195</v>
      </c>
      <c r="B2746" s="28" t="s">
        <v>3817</v>
      </c>
    </row>
    <row r="2747" spans="1:2" x14ac:dyDescent="0.2">
      <c r="A2747" s="27">
        <v>5194</v>
      </c>
      <c r="B2747" s="28" t="s">
        <v>3818</v>
      </c>
    </row>
    <row r="2748" spans="1:2" x14ac:dyDescent="0.2">
      <c r="A2748" s="27">
        <v>5192</v>
      </c>
      <c r="B2748" s="28" t="s">
        <v>3819</v>
      </c>
    </row>
    <row r="2749" spans="1:2" x14ac:dyDescent="0.2">
      <c r="A2749" s="27">
        <v>5191</v>
      </c>
      <c r="B2749" s="28" t="s">
        <v>3820</v>
      </c>
    </row>
    <row r="2750" spans="1:2" x14ac:dyDescent="0.2">
      <c r="A2750" s="27">
        <v>5190</v>
      </c>
      <c r="B2750" s="28" t="s">
        <v>3821</v>
      </c>
    </row>
    <row r="2751" spans="1:2" x14ac:dyDescent="0.2">
      <c r="A2751" s="27">
        <v>5189</v>
      </c>
      <c r="B2751" s="28" t="s">
        <v>3822</v>
      </c>
    </row>
    <row r="2752" spans="1:2" x14ac:dyDescent="0.2">
      <c r="A2752" s="27">
        <v>5188</v>
      </c>
      <c r="B2752" s="28" t="s">
        <v>3823</v>
      </c>
    </row>
    <row r="2753" spans="1:2" x14ac:dyDescent="0.2">
      <c r="A2753" s="27">
        <v>5187</v>
      </c>
      <c r="B2753" s="28" t="s">
        <v>3824</v>
      </c>
    </row>
    <row r="2754" spans="1:2" x14ac:dyDescent="0.2">
      <c r="A2754" s="27">
        <v>5186</v>
      </c>
      <c r="B2754" s="28" t="s">
        <v>3825</v>
      </c>
    </row>
    <row r="2755" spans="1:2" x14ac:dyDescent="0.2">
      <c r="A2755" s="27">
        <v>5185</v>
      </c>
      <c r="B2755" s="28" t="s">
        <v>3826</v>
      </c>
    </row>
    <row r="2756" spans="1:2" x14ac:dyDescent="0.2">
      <c r="A2756" s="27">
        <v>5184</v>
      </c>
      <c r="B2756" s="28" t="s">
        <v>3827</v>
      </c>
    </row>
    <row r="2757" spans="1:2" x14ac:dyDescent="0.2">
      <c r="A2757" s="27">
        <v>5183</v>
      </c>
      <c r="B2757" s="28" t="s">
        <v>3828</v>
      </c>
    </row>
    <row r="2758" spans="1:2" x14ac:dyDescent="0.2">
      <c r="A2758" s="27">
        <v>5182</v>
      </c>
      <c r="B2758" s="28" t="s">
        <v>3829</v>
      </c>
    </row>
    <row r="2759" spans="1:2" x14ac:dyDescent="0.2">
      <c r="A2759" s="27">
        <v>5181</v>
      </c>
      <c r="B2759" s="28" t="s">
        <v>3830</v>
      </c>
    </row>
    <row r="2760" spans="1:2" x14ac:dyDescent="0.2">
      <c r="A2760" s="27">
        <v>5180</v>
      </c>
      <c r="B2760" s="28" t="s">
        <v>3831</v>
      </c>
    </row>
    <row r="2761" spans="1:2" x14ac:dyDescent="0.2">
      <c r="A2761" s="27">
        <v>5179</v>
      </c>
      <c r="B2761" s="28" t="s">
        <v>3832</v>
      </c>
    </row>
    <row r="2762" spans="1:2" x14ac:dyDescent="0.2">
      <c r="A2762" s="27">
        <v>5177</v>
      </c>
      <c r="B2762" s="28" t="s">
        <v>3833</v>
      </c>
    </row>
    <row r="2763" spans="1:2" x14ac:dyDescent="0.2">
      <c r="A2763" s="27">
        <v>5176</v>
      </c>
      <c r="B2763" s="28" t="s">
        <v>3834</v>
      </c>
    </row>
    <row r="2764" spans="1:2" x14ac:dyDescent="0.2">
      <c r="A2764" s="27">
        <v>5175</v>
      </c>
      <c r="B2764" s="28" t="s">
        <v>3835</v>
      </c>
    </row>
    <row r="2765" spans="1:2" x14ac:dyDescent="0.2">
      <c r="A2765" s="27">
        <v>5174</v>
      </c>
      <c r="B2765" s="28" t="s">
        <v>3836</v>
      </c>
    </row>
    <row r="2766" spans="1:2" x14ac:dyDescent="0.2">
      <c r="A2766" s="27">
        <v>5173</v>
      </c>
      <c r="B2766" s="28" t="s">
        <v>3837</v>
      </c>
    </row>
    <row r="2767" spans="1:2" x14ac:dyDescent="0.2">
      <c r="A2767" s="27">
        <v>5172</v>
      </c>
      <c r="B2767" s="28" t="s">
        <v>3838</v>
      </c>
    </row>
    <row r="2768" spans="1:2" x14ac:dyDescent="0.2">
      <c r="A2768" s="27">
        <v>5171</v>
      </c>
      <c r="B2768" s="28" t="s">
        <v>3839</v>
      </c>
    </row>
    <row r="2769" spans="1:2" x14ac:dyDescent="0.2">
      <c r="A2769" s="27">
        <v>5170</v>
      </c>
      <c r="B2769" s="28" t="s">
        <v>3840</v>
      </c>
    </row>
    <row r="2770" spans="1:2" x14ac:dyDescent="0.2">
      <c r="A2770" s="27">
        <v>5169</v>
      </c>
      <c r="B2770" s="28" t="s">
        <v>3841</v>
      </c>
    </row>
    <row r="2771" spans="1:2" x14ac:dyDescent="0.2">
      <c r="A2771" s="27">
        <v>5168</v>
      </c>
      <c r="B2771" s="28" t="s">
        <v>3842</v>
      </c>
    </row>
    <row r="2772" spans="1:2" x14ac:dyDescent="0.2">
      <c r="A2772" s="27">
        <v>5167</v>
      </c>
      <c r="B2772" s="28" t="s">
        <v>3843</v>
      </c>
    </row>
    <row r="2773" spans="1:2" x14ac:dyDescent="0.2">
      <c r="A2773" s="27">
        <v>5166</v>
      </c>
      <c r="B2773" s="28" t="s">
        <v>3844</v>
      </c>
    </row>
    <row r="2774" spans="1:2" x14ac:dyDescent="0.2">
      <c r="A2774" s="27">
        <v>5165</v>
      </c>
      <c r="B2774" s="28" t="s">
        <v>3845</v>
      </c>
    </row>
    <row r="2775" spans="1:2" x14ac:dyDescent="0.2">
      <c r="A2775" s="27">
        <v>5164</v>
      </c>
      <c r="B2775" s="28" t="s">
        <v>3846</v>
      </c>
    </row>
    <row r="2776" spans="1:2" x14ac:dyDescent="0.2">
      <c r="A2776" s="27">
        <v>5163</v>
      </c>
      <c r="B2776" s="28" t="s">
        <v>3847</v>
      </c>
    </row>
    <row r="2777" spans="1:2" x14ac:dyDescent="0.2">
      <c r="A2777" s="27">
        <v>5162</v>
      </c>
      <c r="B2777" s="28" t="s">
        <v>3848</v>
      </c>
    </row>
    <row r="2778" spans="1:2" x14ac:dyDescent="0.2">
      <c r="A2778" s="27">
        <v>5161</v>
      </c>
      <c r="B2778" s="28" t="s">
        <v>3849</v>
      </c>
    </row>
    <row r="2779" spans="1:2" x14ac:dyDescent="0.2">
      <c r="A2779" s="27">
        <v>5160</v>
      </c>
      <c r="B2779" s="28" t="s">
        <v>3850</v>
      </c>
    </row>
    <row r="2780" spans="1:2" x14ac:dyDescent="0.2">
      <c r="A2780" s="27">
        <v>5159</v>
      </c>
      <c r="B2780" s="28" t="s">
        <v>3851</v>
      </c>
    </row>
    <row r="2781" spans="1:2" x14ac:dyDescent="0.2">
      <c r="A2781" s="27">
        <v>5157</v>
      </c>
      <c r="B2781" s="28" t="s">
        <v>3852</v>
      </c>
    </row>
    <row r="2782" spans="1:2" x14ac:dyDescent="0.2">
      <c r="A2782" s="27">
        <v>5156</v>
      </c>
      <c r="B2782" s="28" t="s">
        <v>3853</v>
      </c>
    </row>
    <row r="2783" spans="1:2" x14ac:dyDescent="0.2">
      <c r="A2783" s="27">
        <v>5155</v>
      </c>
      <c r="B2783" s="28" t="s">
        <v>3854</v>
      </c>
    </row>
    <row r="2784" spans="1:2" x14ac:dyDescent="0.2">
      <c r="A2784" s="27">
        <v>5154</v>
      </c>
      <c r="B2784" s="28" t="s">
        <v>3855</v>
      </c>
    </row>
    <row r="2785" spans="1:2" x14ac:dyDescent="0.2">
      <c r="A2785" s="27">
        <v>5153</v>
      </c>
      <c r="B2785" s="28" t="s">
        <v>3856</v>
      </c>
    </row>
    <row r="2786" spans="1:2" x14ac:dyDescent="0.2">
      <c r="A2786" s="27">
        <v>5152</v>
      </c>
      <c r="B2786" s="28" t="s">
        <v>3857</v>
      </c>
    </row>
    <row r="2787" spans="1:2" x14ac:dyDescent="0.2">
      <c r="A2787" s="27">
        <v>5151</v>
      </c>
      <c r="B2787" s="28" t="s">
        <v>3858</v>
      </c>
    </row>
    <row r="2788" spans="1:2" x14ac:dyDescent="0.2">
      <c r="A2788" s="27">
        <v>5150</v>
      </c>
      <c r="B2788" s="28" t="s">
        <v>3859</v>
      </c>
    </row>
    <row r="2789" spans="1:2" x14ac:dyDescent="0.2">
      <c r="A2789" s="27">
        <v>5149</v>
      </c>
      <c r="B2789" s="28" t="s">
        <v>3860</v>
      </c>
    </row>
    <row r="2790" spans="1:2" x14ac:dyDescent="0.2">
      <c r="A2790" s="27">
        <v>5148</v>
      </c>
      <c r="B2790" s="28" t="s">
        <v>3861</v>
      </c>
    </row>
    <row r="2791" spans="1:2" x14ac:dyDescent="0.2">
      <c r="A2791" s="27">
        <v>5147</v>
      </c>
      <c r="B2791" s="28" t="s">
        <v>3862</v>
      </c>
    </row>
    <row r="2792" spans="1:2" x14ac:dyDescent="0.2">
      <c r="A2792" s="27">
        <v>5146</v>
      </c>
      <c r="B2792" s="28" t="s">
        <v>3863</v>
      </c>
    </row>
    <row r="2793" spans="1:2" x14ac:dyDescent="0.2">
      <c r="A2793" s="27">
        <v>5145</v>
      </c>
      <c r="B2793" s="28" t="s">
        <v>3864</v>
      </c>
    </row>
    <row r="2794" spans="1:2" x14ac:dyDescent="0.2">
      <c r="A2794" s="27">
        <v>5144</v>
      </c>
      <c r="B2794" s="28" t="s">
        <v>3865</v>
      </c>
    </row>
    <row r="2795" spans="1:2" x14ac:dyDescent="0.2">
      <c r="A2795" s="27">
        <v>5143</v>
      </c>
      <c r="B2795" s="28" t="s">
        <v>3866</v>
      </c>
    </row>
    <row r="2796" spans="1:2" x14ac:dyDescent="0.2">
      <c r="A2796" s="27">
        <v>5142</v>
      </c>
      <c r="B2796" s="28" t="s">
        <v>3867</v>
      </c>
    </row>
    <row r="2797" spans="1:2" x14ac:dyDescent="0.2">
      <c r="A2797" s="27">
        <v>5141</v>
      </c>
      <c r="B2797" s="28" t="s">
        <v>3868</v>
      </c>
    </row>
    <row r="2798" spans="1:2" x14ac:dyDescent="0.2">
      <c r="A2798" s="27">
        <v>5140</v>
      </c>
      <c r="B2798" s="28" t="s">
        <v>3869</v>
      </c>
    </row>
    <row r="2799" spans="1:2" x14ac:dyDescent="0.2">
      <c r="A2799" s="27">
        <v>5139</v>
      </c>
      <c r="B2799" s="28" t="s">
        <v>3870</v>
      </c>
    </row>
    <row r="2800" spans="1:2" x14ac:dyDescent="0.2">
      <c r="A2800" s="27">
        <v>5138</v>
      </c>
      <c r="B2800" s="28" t="s">
        <v>3871</v>
      </c>
    </row>
    <row r="2801" spans="1:2" x14ac:dyDescent="0.2">
      <c r="A2801" s="27">
        <v>5137</v>
      </c>
      <c r="B2801" s="28" t="s">
        <v>3872</v>
      </c>
    </row>
    <row r="2802" spans="1:2" x14ac:dyDescent="0.2">
      <c r="A2802" s="27">
        <v>5136</v>
      </c>
      <c r="B2802" s="28" t="s">
        <v>3873</v>
      </c>
    </row>
    <row r="2803" spans="1:2" x14ac:dyDescent="0.2">
      <c r="A2803" s="27">
        <v>5134</v>
      </c>
      <c r="B2803" s="28" t="s">
        <v>3874</v>
      </c>
    </row>
    <row r="2804" spans="1:2" x14ac:dyDescent="0.2">
      <c r="A2804" s="27">
        <v>5133</v>
      </c>
      <c r="B2804" s="28" t="s">
        <v>3875</v>
      </c>
    </row>
    <row r="2805" spans="1:2" x14ac:dyDescent="0.2">
      <c r="A2805" s="27">
        <v>5132</v>
      </c>
      <c r="B2805" s="28" t="s">
        <v>3876</v>
      </c>
    </row>
    <row r="2806" spans="1:2" x14ac:dyDescent="0.2">
      <c r="A2806" s="27">
        <v>5131</v>
      </c>
      <c r="B2806" s="28" t="s">
        <v>3877</v>
      </c>
    </row>
    <row r="2807" spans="1:2" x14ac:dyDescent="0.2">
      <c r="A2807" s="27">
        <v>5130</v>
      </c>
      <c r="B2807" s="28" t="s">
        <v>3878</v>
      </c>
    </row>
    <row r="2808" spans="1:2" x14ac:dyDescent="0.2">
      <c r="A2808" s="27">
        <v>5129</v>
      </c>
      <c r="B2808" s="28" t="s">
        <v>3879</v>
      </c>
    </row>
    <row r="2809" spans="1:2" x14ac:dyDescent="0.2">
      <c r="A2809" s="27">
        <v>5128</v>
      </c>
      <c r="B2809" s="28" t="s">
        <v>3880</v>
      </c>
    </row>
    <row r="2810" spans="1:2" x14ac:dyDescent="0.2">
      <c r="A2810" s="27">
        <v>5127</v>
      </c>
      <c r="B2810" s="28" t="s">
        <v>3881</v>
      </c>
    </row>
    <row r="2811" spans="1:2" x14ac:dyDescent="0.2">
      <c r="A2811" s="27">
        <v>5126</v>
      </c>
      <c r="B2811" s="28" t="s">
        <v>3882</v>
      </c>
    </row>
    <row r="2812" spans="1:2" x14ac:dyDescent="0.2">
      <c r="A2812" s="27">
        <v>5125</v>
      </c>
      <c r="B2812" s="28" t="s">
        <v>3883</v>
      </c>
    </row>
    <row r="2813" spans="1:2" x14ac:dyDescent="0.2">
      <c r="A2813" s="27">
        <v>5124</v>
      </c>
      <c r="B2813" s="28" t="s">
        <v>3884</v>
      </c>
    </row>
    <row r="2814" spans="1:2" x14ac:dyDescent="0.2">
      <c r="A2814" s="27">
        <v>5123</v>
      </c>
      <c r="B2814" s="28" t="s">
        <v>3885</v>
      </c>
    </row>
    <row r="2815" spans="1:2" x14ac:dyDescent="0.2">
      <c r="A2815" s="27">
        <v>5122</v>
      </c>
      <c r="B2815" s="28" t="s">
        <v>3886</v>
      </c>
    </row>
    <row r="2816" spans="1:2" x14ac:dyDescent="0.2">
      <c r="A2816" s="27">
        <v>5121</v>
      </c>
      <c r="B2816" s="28" t="s">
        <v>3887</v>
      </c>
    </row>
    <row r="2817" spans="1:2" x14ac:dyDescent="0.2">
      <c r="A2817" s="27">
        <v>5120</v>
      </c>
      <c r="B2817" s="28" t="s">
        <v>3888</v>
      </c>
    </row>
    <row r="2818" spans="1:2" x14ac:dyDescent="0.2">
      <c r="A2818" s="27">
        <v>5119</v>
      </c>
      <c r="B2818" s="28" t="s">
        <v>3889</v>
      </c>
    </row>
    <row r="2819" spans="1:2" x14ac:dyDescent="0.2">
      <c r="A2819" s="27">
        <v>5118</v>
      </c>
      <c r="B2819" s="28" t="s">
        <v>3890</v>
      </c>
    </row>
    <row r="2820" spans="1:2" x14ac:dyDescent="0.2">
      <c r="A2820" s="27">
        <v>5117</v>
      </c>
      <c r="B2820" s="28" t="s">
        <v>3891</v>
      </c>
    </row>
    <row r="2821" spans="1:2" x14ac:dyDescent="0.2">
      <c r="A2821" s="27">
        <v>5116</v>
      </c>
      <c r="B2821" s="28" t="s">
        <v>3892</v>
      </c>
    </row>
    <row r="2822" spans="1:2" x14ac:dyDescent="0.2">
      <c r="A2822" s="27">
        <v>5115</v>
      </c>
      <c r="B2822" s="28" t="s">
        <v>3893</v>
      </c>
    </row>
    <row r="2823" spans="1:2" x14ac:dyDescent="0.2">
      <c r="A2823" s="27">
        <v>5114</v>
      </c>
      <c r="B2823" s="28" t="s">
        <v>3894</v>
      </c>
    </row>
    <row r="2824" spans="1:2" x14ac:dyDescent="0.2">
      <c r="A2824" s="27">
        <v>5113</v>
      </c>
      <c r="B2824" s="28" t="s">
        <v>3895</v>
      </c>
    </row>
    <row r="2825" spans="1:2" x14ac:dyDescent="0.2">
      <c r="A2825" s="27">
        <v>5112</v>
      </c>
      <c r="B2825" s="28" t="s">
        <v>3896</v>
      </c>
    </row>
    <row r="2826" spans="1:2" x14ac:dyDescent="0.2">
      <c r="A2826" s="27">
        <v>5111</v>
      </c>
      <c r="B2826" s="28" t="s">
        <v>3897</v>
      </c>
    </row>
    <row r="2827" spans="1:2" x14ac:dyDescent="0.2">
      <c r="A2827" s="27">
        <v>5110</v>
      </c>
      <c r="B2827" s="28" t="s">
        <v>3898</v>
      </c>
    </row>
    <row r="2828" spans="1:2" x14ac:dyDescent="0.2">
      <c r="A2828" s="27">
        <v>5109</v>
      </c>
      <c r="B2828" s="28" t="s">
        <v>3899</v>
      </c>
    </row>
    <row r="2829" spans="1:2" x14ac:dyDescent="0.2">
      <c r="A2829" s="27">
        <v>5108</v>
      </c>
      <c r="B2829" s="28" t="s">
        <v>3900</v>
      </c>
    </row>
    <row r="2830" spans="1:2" x14ac:dyDescent="0.2">
      <c r="A2830" s="27">
        <v>5107</v>
      </c>
      <c r="B2830" s="28" t="s">
        <v>3901</v>
      </c>
    </row>
    <row r="2831" spans="1:2" x14ac:dyDescent="0.2">
      <c r="A2831" s="27">
        <v>5106</v>
      </c>
      <c r="B2831" s="28" t="s">
        <v>3902</v>
      </c>
    </row>
    <row r="2832" spans="1:2" x14ac:dyDescent="0.2">
      <c r="A2832" s="27">
        <v>5105</v>
      </c>
      <c r="B2832" s="28" t="s">
        <v>3903</v>
      </c>
    </row>
    <row r="2833" spans="1:2" x14ac:dyDescent="0.2">
      <c r="A2833" s="27">
        <v>5104</v>
      </c>
      <c r="B2833" s="28" t="s">
        <v>3904</v>
      </c>
    </row>
    <row r="2834" spans="1:2" x14ac:dyDescent="0.2">
      <c r="A2834" s="27">
        <v>5103</v>
      </c>
      <c r="B2834" s="28" t="s">
        <v>3905</v>
      </c>
    </row>
    <row r="2835" spans="1:2" x14ac:dyDescent="0.2">
      <c r="A2835" s="27">
        <v>5102</v>
      </c>
      <c r="B2835" s="28" t="s">
        <v>3906</v>
      </c>
    </row>
    <row r="2836" spans="1:2" x14ac:dyDescent="0.2">
      <c r="A2836" s="27">
        <v>5101</v>
      </c>
      <c r="B2836" s="28" t="s">
        <v>3907</v>
      </c>
    </row>
    <row r="2837" spans="1:2" x14ac:dyDescent="0.2">
      <c r="A2837" s="27">
        <v>5100</v>
      </c>
      <c r="B2837" s="28" t="s">
        <v>3908</v>
      </c>
    </row>
    <row r="2838" spans="1:2" x14ac:dyDescent="0.2">
      <c r="A2838" s="27">
        <v>5099</v>
      </c>
      <c r="B2838" s="28" t="s">
        <v>3909</v>
      </c>
    </row>
    <row r="2839" spans="1:2" x14ac:dyDescent="0.2">
      <c r="A2839" s="27">
        <v>5098</v>
      </c>
      <c r="B2839" s="28" t="s">
        <v>3910</v>
      </c>
    </row>
    <row r="2840" spans="1:2" x14ac:dyDescent="0.2">
      <c r="A2840" s="27">
        <v>5097</v>
      </c>
      <c r="B2840" s="28" t="s">
        <v>3911</v>
      </c>
    </row>
    <row r="2841" spans="1:2" x14ac:dyDescent="0.2">
      <c r="A2841" s="27">
        <v>5096</v>
      </c>
      <c r="B2841" s="28" t="s">
        <v>3912</v>
      </c>
    </row>
    <row r="2842" spans="1:2" x14ac:dyDescent="0.2">
      <c r="A2842" s="27">
        <v>5095</v>
      </c>
      <c r="B2842" s="28" t="s">
        <v>3913</v>
      </c>
    </row>
    <row r="2843" spans="1:2" x14ac:dyDescent="0.2">
      <c r="A2843" s="27">
        <v>5094</v>
      </c>
      <c r="B2843" s="28" t="s">
        <v>3914</v>
      </c>
    </row>
    <row r="2844" spans="1:2" x14ac:dyDescent="0.2">
      <c r="A2844" s="27">
        <v>5093</v>
      </c>
      <c r="B2844" s="28" t="s">
        <v>3915</v>
      </c>
    </row>
    <row r="2845" spans="1:2" x14ac:dyDescent="0.2">
      <c r="A2845" s="27">
        <v>5092</v>
      </c>
      <c r="B2845" s="28" t="s">
        <v>3916</v>
      </c>
    </row>
    <row r="2846" spans="1:2" x14ac:dyDescent="0.2">
      <c r="A2846" s="27">
        <v>5091</v>
      </c>
      <c r="B2846" s="28" t="s">
        <v>3917</v>
      </c>
    </row>
    <row r="2847" spans="1:2" x14ac:dyDescent="0.2">
      <c r="A2847" s="27">
        <v>5090</v>
      </c>
      <c r="B2847" s="28" t="s">
        <v>3918</v>
      </c>
    </row>
    <row r="2848" spans="1:2" x14ac:dyDescent="0.2">
      <c r="A2848" s="27">
        <v>5089</v>
      </c>
      <c r="B2848" s="28" t="s">
        <v>3919</v>
      </c>
    </row>
    <row r="2849" spans="1:2" x14ac:dyDescent="0.2">
      <c r="A2849" s="27">
        <v>5088</v>
      </c>
      <c r="B2849" s="28" t="s">
        <v>3920</v>
      </c>
    </row>
    <row r="2850" spans="1:2" x14ac:dyDescent="0.2">
      <c r="A2850" s="27">
        <v>5087</v>
      </c>
      <c r="B2850" s="28" t="s">
        <v>3921</v>
      </c>
    </row>
    <row r="2851" spans="1:2" x14ac:dyDescent="0.2">
      <c r="A2851" s="27">
        <v>5086</v>
      </c>
      <c r="B2851" s="28" t="s">
        <v>3922</v>
      </c>
    </row>
    <row r="2852" spans="1:2" x14ac:dyDescent="0.2">
      <c r="A2852" s="27">
        <v>5085</v>
      </c>
      <c r="B2852" s="28" t="s">
        <v>3923</v>
      </c>
    </row>
    <row r="2853" spans="1:2" x14ac:dyDescent="0.2">
      <c r="A2853" s="27">
        <v>5084</v>
      </c>
      <c r="B2853" s="28" t="s">
        <v>3924</v>
      </c>
    </row>
    <row r="2854" spans="1:2" x14ac:dyDescent="0.2">
      <c r="A2854" s="27">
        <v>5083</v>
      </c>
      <c r="B2854" s="28" t="s">
        <v>3925</v>
      </c>
    </row>
    <row r="2855" spans="1:2" x14ac:dyDescent="0.2">
      <c r="A2855" s="27">
        <v>5082</v>
      </c>
      <c r="B2855" s="28" t="s">
        <v>3926</v>
      </c>
    </row>
    <row r="2856" spans="1:2" x14ac:dyDescent="0.2">
      <c r="A2856" s="27">
        <v>5081</v>
      </c>
      <c r="B2856" s="28" t="s">
        <v>3927</v>
      </c>
    </row>
    <row r="2857" spans="1:2" x14ac:dyDescent="0.2">
      <c r="A2857" s="27">
        <v>5080</v>
      </c>
      <c r="B2857" s="28" t="s">
        <v>3928</v>
      </c>
    </row>
    <row r="2858" spans="1:2" x14ac:dyDescent="0.2">
      <c r="A2858" s="27">
        <v>5079</v>
      </c>
      <c r="B2858" s="28" t="s">
        <v>3929</v>
      </c>
    </row>
    <row r="2859" spans="1:2" x14ac:dyDescent="0.2">
      <c r="A2859" s="27">
        <v>5078</v>
      </c>
      <c r="B2859" s="28" t="s">
        <v>3930</v>
      </c>
    </row>
    <row r="2860" spans="1:2" x14ac:dyDescent="0.2">
      <c r="A2860" s="27">
        <v>5077</v>
      </c>
      <c r="B2860" s="28" t="s">
        <v>3931</v>
      </c>
    </row>
    <row r="2861" spans="1:2" x14ac:dyDescent="0.2">
      <c r="A2861" s="27">
        <v>5076</v>
      </c>
      <c r="B2861" s="28" t="s">
        <v>3932</v>
      </c>
    </row>
    <row r="2862" spans="1:2" x14ac:dyDescent="0.2">
      <c r="A2862" s="27">
        <v>5075</v>
      </c>
      <c r="B2862" s="28" t="s">
        <v>3933</v>
      </c>
    </row>
    <row r="2863" spans="1:2" x14ac:dyDescent="0.2">
      <c r="A2863" s="27">
        <v>5074</v>
      </c>
      <c r="B2863" s="28" t="s">
        <v>3934</v>
      </c>
    </row>
    <row r="2864" spans="1:2" x14ac:dyDescent="0.2">
      <c r="A2864" s="27">
        <v>5073</v>
      </c>
      <c r="B2864" s="28" t="s">
        <v>3935</v>
      </c>
    </row>
    <row r="2865" spans="1:2" x14ac:dyDescent="0.2">
      <c r="A2865" s="27">
        <v>5072</v>
      </c>
      <c r="B2865" s="28" t="s">
        <v>3936</v>
      </c>
    </row>
    <row r="2866" spans="1:2" x14ac:dyDescent="0.2">
      <c r="A2866" s="27">
        <v>5071</v>
      </c>
      <c r="B2866" s="28" t="s">
        <v>3937</v>
      </c>
    </row>
    <row r="2867" spans="1:2" x14ac:dyDescent="0.2">
      <c r="A2867" s="27">
        <v>5070</v>
      </c>
      <c r="B2867" s="28" t="s">
        <v>3938</v>
      </c>
    </row>
    <row r="2868" spans="1:2" x14ac:dyDescent="0.2">
      <c r="A2868" s="27">
        <v>5069</v>
      </c>
      <c r="B2868" s="28" t="s">
        <v>3939</v>
      </c>
    </row>
    <row r="2869" spans="1:2" x14ac:dyDescent="0.2">
      <c r="A2869" s="27">
        <v>5068</v>
      </c>
      <c r="B2869" s="28" t="s">
        <v>3940</v>
      </c>
    </row>
    <row r="2870" spans="1:2" x14ac:dyDescent="0.2">
      <c r="A2870" s="27">
        <v>5067</v>
      </c>
      <c r="B2870" s="28" t="s">
        <v>3941</v>
      </c>
    </row>
    <row r="2871" spans="1:2" x14ac:dyDescent="0.2">
      <c r="A2871" s="27">
        <v>5066</v>
      </c>
      <c r="B2871" s="28" t="s">
        <v>3942</v>
      </c>
    </row>
    <row r="2872" spans="1:2" x14ac:dyDescent="0.2">
      <c r="A2872" s="27">
        <v>5065</v>
      </c>
      <c r="B2872" s="28" t="s">
        <v>3943</v>
      </c>
    </row>
    <row r="2873" spans="1:2" x14ac:dyDescent="0.2">
      <c r="A2873" s="27">
        <v>5064</v>
      </c>
      <c r="B2873" s="28" t="s">
        <v>3944</v>
      </c>
    </row>
    <row r="2874" spans="1:2" x14ac:dyDescent="0.2">
      <c r="A2874" s="27">
        <v>5063</v>
      </c>
      <c r="B2874" s="28" t="s">
        <v>3892</v>
      </c>
    </row>
    <row r="2875" spans="1:2" x14ac:dyDescent="0.2">
      <c r="A2875" s="27">
        <v>5062</v>
      </c>
      <c r="B2875" s="28" t="s">
        <v>3945</v>
      </c>
    </row>
    <row r="2876" spans="1:2" x14ac:dyDescent="0.2">
      <c r="A2876" s="27">
        <v>5061</v>
      </c>
      <c r="B2876" s="28" t="s">
        <v>3946</v>
      </c>
    </row>
    <row r="2877" spans="1:2" x14ac:dyDescent="0.2">
      <c r="A2877" s="27">
        <v>5060</v>
      </c>
      <c r="B2877" s="28" t="s">
        <v>3947</v>
      </c>
    </row>
    <row r="2878" spans="1:2" x14ac:dyDescent="0.2">
      <c r="A2878" s="27">
        <v>5059</v>
      </c>
      <c r="B2878" s="28" t="s">
        <v>3948</v>
      </c>
    </row>
    <row r="2879" spans="1:2" x14ac:dyDescent="0.2">
      <c r="A2879" s="27">
        <v>5058</v>
      </c>
      <c r="B2879" s="28" t="s">
        <v>3949</v>
      </c>
    </row>
    <row r="2880" spans="1:2" x14ac:dyDescent="0.2">
      <c r="A2880" s="27">
        <v>5057</v>
      </c>
      <c r="B2880" s="28" t="s">
        <v>3950</v>
      </c>
    </row>
    <row r="2881" spans="1:2" x14ac:dyDescent="0.2">
      <c r="A2881" s="27">
        <v>5056</v>
      </c>
      <c r="B2881" s="28" t="s">
        <v>3951</v>
      </c>
    </row>
    <row r="2882" spans="1:2" x14ac:dyDescent="0.2">
      <c r="A2882" s="27">
        <v>5055</v>
      </c>
      <c r="B2882" s="28" t="s">
        <v>3952</v>
      </c>
    </row>
    <row r="2883" spans="1:2" x14ac:dyDescent="0.2">
      <c r="A2883" s="27">
        <v>5054</v>
      </c>
      <c r="B2883" s="28" t="s">
        <v>3953</v>
      </c>
    </row>
    <row r="2884" spans="1:2" x14ac:dyDescent="0.2">
      <c r="A2884" s="27">
        <v>5053</v>
      </c>
      <c r="B2884" s="28" t="s">
        <v>3954</v>
      </c>
    </row>
    <row r="2885" spans="1:2" x14ac:dyDescent="0.2">
      <c r="A2885" s="27">
        <v>5052</v>
      </c>
      <c r="B2885" s="28" t="s">
        <v>3955</v>
      </c>
    </row>
    <row r="2886" spans="1:2" x14ac:dyDescent="0.2">
      <c r="A2886" s="27">
        <v>5051</v>
      </c>
      <c r="B2886" s="28" t="s">
        <v>3956</v>
      </c>
    </row>
    <row r="2887" spans="1:2" x14ac:dyDescent="0.2">
      <c r="A2887" s="27">
        <v>5050</v>
      </c>
      <c r="B2887" s="28" t="s">
        <v>3957</v>
      </c>
    </row>
    <row r="2888" spans="1:2" x14ac:dyDescent="0.2">
      <c r="A2888" s="27">
        <v>5049</v>
      </c>
      <c r="B2888" s="28" t="s">
        <v>3958</v>
      </c>
    </row>
    <row r="2889" spans="1:2" x14ac:dyDescent="0.2">
      <c r="A2889" s="27">
        <v>5048</v>
      </c>
      <c r="B2889" s="28" t="s">
        <v>3959</v>
      </c>
    </row>
    <row r="2890" spans="1:2" x14ac:dyDescent="0.2">
      <c r="A2890" s="27">
        <v>5047</v>
      </c>
      <c r="B2890" s="28" t="s">
        <v>3960</v>
      </c>
    </row>
    <row r="2891" spans="1:2" x14ac:dyDescent="0.2">
      <c r="A2891" s="27">
        <v>5046</v>
      </c>
      <c r="B2891" s="28" t="s">
        <v>3961</v>
      </c>
    </row>
    <row r="2892" spans="1:2" x14ac:dyDescent="0.2">
      <c r="A2892" s="27">
        <v>5045</v>
      </c>
      <c r="B2892" s="28" t="s">
        <v>3962</v>
      </c>
    </row>
    <row r="2893" spans="1:2" x14ac:dyDescent="0.2">
      <c r="A2893" s="27">
        <v>5044</v>
      </c>
      <c r="B2893" s="28" t="s">
        <v>3963</v>
      </c>
    </row>
    <row r="2894" spans="1:2" x14ac:dyDescent="0.2">
      <c r="A2894" s="27">
        <v>5043</v>
      </c>
      <c r="B2894" s="28" t="s">
        <v>3964</v>
      </c>
    </row>
    <row r="2895" spans="1:2" x14ac:dyDescent="0.2">
      <c r="A2895" s="27">
        <v>5042</v>
      </c>
      <c r="B2895" s="28" t="s">
        <v>3965</v>
      </c>
    </row>
    <row r="2896" spans="1:2" x14ac:dyDescent="0.2">
      <c r="A2896" s="27">
        <v>5041</v>
      </c>
      <c r="B2896" s="28" t="s">
        <v>3966</v>
      </c>
    </row>
    <row r="2897" spans="1:2" x14ac:dyDescent="0.2">
      <c r="A2897" s="27">
        <v>5040</v>
      </c>
      <c r="B2897" s="28" t="s">
        <v>3967</v>
      </c>
    </row>
    <row r="2898" spans="1:2" x14ac:dyDescent="0.2">
      <c r="A2898" s="27">
        <v>5039</v>
      </c>
      <c r="B2898" s="28" t="s">
        <v>3968</v>
      </c>
    </row>
    <row r="2899" spans="1:2" x14ac:dyDescent="0.2">
      <c r="A2899" s="27">
        <v>5038</v>
      </c>
      <c r="B2899" s="28" t="s">
        <v>3969</v>
      </c>
    </row>
    <row r="2900" spans="1:2" x14ac:dyDescent="0.2">
      <c r="A2900" s="27">
        <v>5037</v>
      </c>
      <c r="B2900" s="28" t="s">
        <v>3970</v>
      </c>
    </row>
    <row r="2901" spans="1:2" x14ac:dyDescent="0.2">
      <c r="A2901" s="27">
        <v>5036</v>
      </c>
      <c r="B2901" s="28" t="s">
        <v>3971</v>
      </c>
    </row>
    <row r="2902" spans="1:2" x14ac:dyDescent="0.2">
      <c r="A2902" s="27">
        <v>5035</v>
      </c>
      <c r="B2902" s="28" t="s">
        <v>3972</v>
      </c>
    </row>
    <row r="2903" spans="1:2" x14ac:dyDescent="0.2">
      <c r="A2903" s="27">
        <v>5034</v>
      </c>
      <c r="B2903" s="28" t="s">
        <v>3973</v>
      </c>
    </row>
    <row r="2904" spans="1:2" x14ac:dyDescent="0.2">
      <c r="A2904" s="27">
        <v>5033</v>
      </c>
      <c r="B2904" s="28" t="s">
        <v>3974</v>
      </c>
    </row>
    <row r="2905" spans="1:2" x14ac:dyDescent="0.2">
      <c r="A2905" s="27">
        <v>5032</v>
      </c>
      <c r="B2905" s="28" t="s">
        <v>3975</v>
      </c>
    </row>
    <row r="2906" spans="1:2" x14ac:dyDescent="0.2">
      <c r="A2906" s="27">
        <v>5031</v>
      </c>
      <c r="B2906" s="28" t="s">
        <v>3976</v>
      </c>
    </row>
    <row r="2907" spans="1:2" x14ac:dyDescent="0.2">
      <c r="A2907" s="27">
        <v>5030</v>
      </c>
      <c r="B2907" s="28" t="s">
        <v>3977</v>
      </c>
    </row>
    <row r="2908" spans="1:2" x14ac:dyDescent="0.2">
      <c r="A2908" s="27">
        <v>5029</v>
      </c>
      <c r="B2908" s="28" t="s">
        <v>3978</v>
      </c>
    </row>
    <row r="2909" spans="1:2" x14ac:dyDescent="0.2">
      <c r="A2909" s="27">
        <v>5028</v>
      </c>
      <c r="B2909" s="28" t="s">
        <v>3979</v>
      </c>
    </row>
    <row r="2910" spans="1:2" x14ac:dyDescent="0.2">
      <c r="A2910" s="27">
        <v>5027</v>
      </c>
      <c r="B2910" s="28" t="s">
        <v>3980</v>
      </c>
    </row>
    <row r="2911" spans="1:2" x14ac:dyDescent="0.2">
      <c r="A2911" s="27">
        <v>5026</v>
      </c>
      <c r="B2911" s="28" t="s">
        <v>3981</v>
      </c>
    </row>
    <row r="2912" spans="1:2" x14ac:dyDescent="0.2">
      <c r="A2912" s="27">
        <v>5025</v>
      </c>
      <c r="B2912" s="28" t="s">
        <v>3982</v>
      </c>
    </row>
    <row r="2913" spans="1:2" x14ac:dyDescent="0.2">
      <c r="A2913" s="27">
        <v>5024</v>
      </c>
      <c r="B2913" s="28" t="s">
        <v>3983</v>
      </c>
    </row>
    <row r="2914" spans="1:2" x14ac:dyDescent="0.2">
      <c r="A2914" s="27">
        <v>5023</v>
      </c>
      <c r="B2914" s="28" t="s">
        <v>3984</v>
      </c>
    </row>
    <row r="2915" spans="1:2" x14ac:dyDescent="0.2">
      <c r="A2915" s="27">
        <v>5022</v>
      </c>
      <c r="B2915" s="28" t="s">
        <v>3985</v>
      </c>
    </row>
    <row r="2916" spans="1:2" x14ac:dyDescent="0.2">
      <c r="A2916" s="27">
        <v>5021</v>
      </c>
      <c r="B2916" s="28" t="s">
        <v>3986</v>
      </c>
    </row>
    <row r="2917" spans="1:2" x14ac:dyDescent="0.2">
      <c r="A2917" s="27">
        <v>5020</v>
      </c>
      <c r="B2917" s="28" t="s">
        <v>3987</v>
      </c>
    </row>
    <row r="2918" spans="1:2" x14ac:dyDescent="0.2">
      <c r="A2918" s="27">
        <v>5019</v>
      </c>
      <c r="B2918" s="28" t="s">
        <v>3988</v>
      </c>
    </row>
    <row r="2919" spans="1:2" x14ac:dyDescent="0.2">
      <c r="A2919" s="27">
        <v>5018</v>
      </c>
      <c r="B2919" s="28" t="s">
        <v>3989</v>
      </c>
    </row>
    <row r="2920" spans="1:2" x14ac:dyDescent="0.2">
      <c r="A2920" s="27">
        <v>5017</v>
      </c>
      <c r="B2920" s="28" t="s">
        <v>3990</v>
      </c>
    </row>
    <row r="2921" spans="1:2" x14ac:dyDescent="0.2">
      <c r="A2921" s="27">
        <v>5016</v>
      </c>
      <c r="B2921" s="28" t="s">
        <v>3991</v>
      </c>
    </row>
    <row r="2922" spans="1:2" x14ac:dyDescent="0.2">
      <c r="A2922" s="27">
        <v>5015</v>
      </c>
      <c r="B2922" s="28" t="s">
        <v>3992</v>
      </c>
    </row>
    <row r="2923" spans="1:2" x14ac:dyDescent="0.2">
      <c r="A2923" s="27">
        <v>5014</v>
      </c>
      <c r="B2923" s="28" t="s">
        <v>3993</v>
      </c>
    </row>
    <row r="2924" spans="1:2" x14ac:dyDescent="0.2">
      <c r="A2924" s="27">
        <v>5013</v>
      </c>
      <c r="B2924" s="28" t="s">
        <v>3994</v>
      </c>
    </row>
    <row r="2925" spans="1:2" x14ac:dyDescent="0.2">
      <c r="A2925" s="27">
        <v>5012</v>
      </c>
      <c r="B2925" s="28" t="s">
        <v>3995</v>
      </c>
    </row>
    <row r="2926" spans="1:2" x14ac:dyDescent="0.2">
      <c r="A2926" s="27">
        <v>5011</v>
      </c>
      <c r="B2926" s="28" t="s">
        <v>3996</v>
      </c>
    </row>
    <row r="2927" spans="1:2" x14ac:dyDescent="0.2">
      <c r="A2927" s="27">
        <v>5010</v>
      </c>
      <c r="B2927" s="28" t="s">
        <v>3997</v>
      </c>
    </row>
    <row r="2928" spans="1:2" x14ac:dyDescent="0.2">
      <c r="A2928" s="27">
        <v>5009</v>
      </c>
      <c r="B2928" s="28" t="s">
        <v>3998</v>
      </c>
    </row>
    <row r="2929" spans="1:2" x14ac:dyDescent="0.2">
      <c r="A2929" s="27">
        <v>5008</v>
      </c>
      <c r="B2929" s="28" t="s">
        <v>3999</v>
      </c>
    </row>
    <row r="2930" spans="1:2" x14ac:dyDescent="0.2">
      <c r="A2930" s="27">
        <v>5007</v>
      </c>
      <c r="B2930" s="28" t="s">
        <v>4000</v>
      </c>
    </row>
    <row r="2931" spans="1:2" x14ac:dyDescent="0.2">
      <c r="A2931" s="27">
        <v>5006</v>
      </c>
      <c r="B2931" s="28" t="s">
        <v>4001</v>
      </c>
    </row>
    <row r="2932" spans="1:2" x14ac:dyDescent="0.2">
      <c r="A2932" s="27">
        <v>5005</v>
      </c>
      <c r="B2932" s="28" t="s">
        <v>4002</v>
      </c>
    </row>
    <row r="2933" spans="1:2" x14ac:dyDescent="0.2">
      <c r="A2933" s="27">
        <v>5004</v>
      </c>
      <c r="B2933" s="28" t="s">
        <v>4003</v>
      </c>
    </row>
    <row r="2934" spans="1:2" x14ac:dyDescent="0.2">
      <c r="A2934" s="27">
        <v>5003</v>
      </c>
      <c r="B2934" s="28" t="s">
        <v>4004</v>
      </c>
    </row>
    <row r="2935" spans="1:2" x14ac:dyDescent="0.2">
      <c r="A2935" s="27">
        <v>5002</v>
      </c>
      <c r="B2935" s="28" t="s">
        <v>4005</v>
      </c>
    </row>
    <row r="2936" spans="1:2" x14ac:dyDescent="0.2">
      <c r="A2936" s="27">
        <v>5001</v>
      </c>
      <c r="B2936" s="28" t="s">
        <v>4006</v>
      </c>
    </row>
    <row r="2937" spans="1:2" x14ac:dyDescent="0.2">
      <c r="A2937" s="27">
        <v>5000</v>
      </c>
      <c r="B2937" s="28" t="s">
        <v>4007</v>
      </c>
    </row>
    <row r="2938" spans="1:2" x14ac:dyDescent="0.2">
      <c r="A2938" s="27">
        <v>15009</v>
      </c>
      <c r="B2938" s="28" t="s">
        <v>4008</v>
      </c>
    </row>
    <row r="2939" spans="1:2" x14ac:dyDescent="0.2">
      <c r="A2939" s="27">
        <v>15008</v>
      </c>
      <c r="B2939" s="28" t="s">
        <v>4009</v>
      </c>
    </row>
    <row r="2940" spans="1:2" x14ac:dyDescent="0.2">
      <c r="A2940" s="27">
        <v>15007</v>
      </c>
      <c r="B2940" s="28" t="s">
        <v>4010</v>
      </c>
    </row>
    <row r="2941" spans="1:2" x14ac:dyDescent="0.2">
      <c r="A2941" s="27">
        <v>15006</v>
      </c>
      <c r="B2941" s="28" t="s">
        <v>4011</v>
      </c>
    </row>
    <row r="2942" spans="1:2" x14ac:dyDescent="0.2">
      <c r="A2942" s="27">
        <v>15005</v>
      </c>
      <c r="B2942" s="28" t="s">
        <v>4012</v>
      </c>
    </row>
    <row r="2943" spans="1:2" x14ac:dyDescent="0.2">
      <c r="A2943" s="27">
        <v>15004</v>
      </c>
      <c r="B2943" s="28" t="s">
        <v>4013</v>
      </c>
    </row>
    <row r="2944" spans="1:2" x14ac:dyDescent="0.2">
      <c r="A2944" s="27">
        <v>15003</v>
      </c>
      <c r="B2944" s="28" t="s">
        <v>4014</v>
      </c>
    </row>
    <row r="2945" spans="1:2" x14ac:dyDescent="0.2">
      <c r="A2945" s="27">
        <v>15002</v>
      </c>
      <c r="B2945" s="28" t="s">
        <v>4015</v>
      </c>
    </row>
    <row r="2946" spans="1:2" x14ac:dyDescent="0.2">
      <c r="A2946" s="27">
        <v>15001</v>
      </c>
      <c r="B2946" s="28" t="s">
        <v>4016</v>
      </c>
    </row>
    <row r="2947" spans="1:2" x14ac:dyDescent="0.2">
      <c r="A2947" s="27">
        <v>15000</v>
      </c>
      <c r="B2947" s="28" t="s">
        <v>4017</v>
      </c>
    </row>
  </sheetData>
  <mergeCells count="1">
    <mergeCell ref="A1:B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vt:lpstr>
      <vt:lpstr>Actividad</vt:lpstr>
      <vt:lpstr>ciudades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Torres Forero</dc:creator>
  <cp:lastModifiedBy>Diana Fernanda Torres Forero</cp:lastModifiedBy>
  <dcterms:created xsi:type="dcterms:W3CDTF">2016-09-26T14:32:05Z</dcterms:created>
  <dcterms:modified xsi:type="dcterms:W3CDTF">2018-12-19T16:41:45Z</dcterms:modified>
</cp:coreProperties>
</file>